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7. BIENESTAR INSTITUCIONAL\FO\"/>
    </mc:Choice>
  </mc:AlternateContent>
  <bookViews>
    <workbookView xWindow="0" yWindow="0" windowWidth="28800" windowHeight="12330"/>
  </bookViews>
  <sheets>
    <sheet name="FO-BI-078" sheetId="1" r:id="rId1"/>
    <sheet name="DATOS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4" i="2"/>
</calcChain>
</file>

<file path=xl/comments1.xml><?xml version="1.0" encoding="utf-8"?>
<comments xmlns="http://schemas.openxmlformats.org/spreadsheetml/2006/main">
  <authors>
    <author>Base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Base:</t>
        </r>
        <r>
          <rPr>
            <sz val="9"/>
            <color indexed="81"/>
            <rFont val="Tahoma"/>
            <family val="2"/>
          </rPr>
          <t xml:space="preserve">
MS: Menor sin identificación.
RC: Registro civil.
TI: Tarjeta de identidad.
CC: Cédula de Ciudadanía.
AS: Adulto sin identificar.
CE: Cédula de extranjería.
PA: Pasaporte.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Base:</t>
        </r>
        <r>
          <rPr>
            <sz val="9"/>
            <color indexed="81"/>
            <rFont val="Tahoma"/>
            <family val="2"/>
          </rPr>
          <t xml:space="preserve">
1 = Accidente de trabajo(Atención del embarazo y el Postparto)
2 = Accidente de tránsito
3 = Accidente rábico
4 = Accidente ofídico
5 = Otro tipo de accidente
6 = Evento catatrósfico
7 = Lesión por agresión
8 = Lesón auto infligida
9 = Sospecha de maltrato físico
10 = Sospecha de abuso sexual
11 = Sospecha de violencia sexual
12 = Sospecha de maltrato emocional
13 = Enfermedad general
14 = Enfermedad profesional
15 = Otra</t>
        </r>
      </text>
    </comment>
    <comment ref="O12" authorId="0" shapeId="0">
      <text>
        <r>
          <rPr>
            <b/>
            <sz val="9"/>
            <color indexed="81"/>
            <rFont val="Tahoma"/>
            <family val="2"/>
          </rPr>
          <t>Base:</t>
        </r>
        <r>
          <rPr>
            <sz val="9"/>
            <color indexed="81"/>
            <rFont val="Tahoma"/>
            <family val="2"/>
          </rPr>
          <t xml:space="preserve">
1 = Impresión Diagnóstica
2 = Confirmado nuevo
3 = Confirmado repetido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</rPr>
          <t>Base:</t>
        </r>
        <r>
          <rPr>
            <sz val="9"/>
            <color indexed="81"/>
            <rFont val="Tahoma"/>
            <family val="2"/>
          </rPr>
          <t xml:space="preserve">
1 = Diagnóstico
2 = Terapeútico
3 = Protección específica
4 = Detección temprana en enfermedad general
5 = Detección temprana en enfermedad profesional
6 = Promover la salud integral en los niños, niñas y adolescentes.
7= Promover la salud sexual y reproductiva.
8 = Promover la salud en la tercera edad.
9 = Promover la convivencia pacífica con énfasis en el ámbito intrafamiliar.
10 = Desestimular la exposición al tabaco, al alcohol y a las       sustancias psicoactivas
11 = Promover las condiciones sanitarias del ambiente intradomiciliario.
12 = Incrementar el conocimiento de los afiliados en los derechos y deberes, en el uso adecuado de los servicios de salud, y en la conformación de organizaciones y alianzas de usuarios.
13. Promover la Lactancia materna.
14. Promoción de la salud enfermedades crónicas.
15. Control o seguimiento de crónicas.
16. Promoción de hábitos alimentarios</t>
        </r>
      </text>
    </comment>
  </commentList>
</comments>
</file>

<file path=xl/sharedStrings.xml><?xml version="1.0" encoding="utf-8"?>
<sst xmlns="http://schemas.openxmlformats.org/spreadsheetml/2006/main" count="20426" uniqueCount="20410">
  <si>
    <t>DATOS  PACIENTE</t>
  </si>
  <si>
    <t>CONSULTA</t>
  </si>
  <si>
    <t>PROCEDIMIENTO</t>
  </si>
  <si>
    <r>
      <t xml:space="preserve">Dia atención  </t>
    </r>
    <r>
      <rPr>
        <b/>
        <sz val="10"/>
        <color rgb="FFFF0000"/>
        <rFont val="Arial"/>
        <family val="2"/>
      </rPr>
      <t xml:space="preserve"> </t>
    </r>
    <r>
      <rPr>
        <b/>
        <sz val="8"/>
        <rFont val="Arial"/>
        <family val="2"/>
      </rPr>
      <t>DIA/MES/AÑO</t>
    </r>
  </si>
  <si>
    <t>Tipo de Identific. del Usuario</t>
  </si>
  <si>
    <t>Número de Identifiación del Usuario en el Sistema</t>
  </si>
  <si>
    <t>Primer APELLIDO</t>
  </si>
  <si>
    <r>
      <t>Segundo APELLIDO</t>
    </r>
    <r>
      <rPr>
        <b/>
        <sz val="10"/>
        <color indexed="10"/>
        <rFont val="Arial"/>
        <family val="2"/>
      </rPr>
      <t xml:space="preserve"> </t>
    </r>
  </si>
  <si>
    <t>Primer NOMBRE</t>
  </si>
  <si>
    <t>Segundo NOMBRE</t>
  </si>
  <si>
    <t>Edad</t>
  </si>
  <si>
    <t>Sexo</t>
  </si>
  <si>
    <t>Causa Diagnostico</t>
  </si>
  <si>
    <t xml:space="preserve"> CIE 10 Diagnóstico principal           </t>
  </si>
  <si>
    <t>Tipo de Diagnostico</t>
  </si>
  <si>
    <t xml:space="preserve"> CUPS procedimiento              </t>
  </si>
  <si>
    <t>Finalidad Procedimiento</t>
  </si>
  <si>
    <t xml:space="preserve">REMITIDO DE: </t>
  </si>
  <si>
    <t>Municipio</t>
  </si>
  <si>
    <t>CONSULTA 1=Primera Vez  2=Control  3=Urgencia</t>
  </si>
  <si>
    <t>1 = Accidente de trabajo(Atención del embarazo y el Postparto)</t>
  </si>
  <si>
    <t>2 = Accidente de tránsito</t>
  </si>
  <si>
    <t>3 = Accidente rábico</t>
  </si>
  <si>
    <t>4 = Accidente ofídico</t>
  </si>
  <si>
    <t>5 = Otro tipo de accidente</t>
  </si>
  <si>
    <t>6 = Evento catatrósfico</t>
  </si>
  <si>
    <t>7 = Lesión por agresión</t>
  </si>
  <si>
    <t>8 = Lesón auto infligida</t>
  </si>
  <si>
    <t>9 = Sospecha de maltrato físico</t>
  </si>
  <si>
    <t>10 = Sospecha de abuso sexual</t>
  </si>
  <si>
    <t>11 = Sospecha de violencia sexual</t>
  </si>
  <si>
    <t>12 = Sospecha de maltrato emocional</t>
  </si>
  <si>
    <t>13 = Enfermedad general</t>
  </si>
  <si>
    <t>14 = Enfermedad profesional</t>
  </si>
  <si>
    <t>15 = Otra</t>
  </si>
  <si>
    <t>1 Primera Vez</t>
  </si>
  <si>
    <t xml:space="preserve">2 Control </t>
  </si>
  <si>
    <t>3 Urgencia</t>
  </si>
  <si>
    <t>CAUSA DIAGNÓSTICO</t>
  </si>
  <si>
    <t>TIPO DE DIAGNÓSTICO</t>
  </si>
  <si>
    <t>1 = Impresión Diagnóstica</t>
  </si>
  <si>
    <t>2 = Confirmado nuevo</t>
  </si>
  <si>
    <t>3 = Confirmado repetido</t>
  </si>
  <si>
    <t>1 = Diagnóstico</t>
  </si>
  <si>
    <t>2 = Terapeútico</t>
  </si>
  <si>
    <t>3 = Protección específica</t>
  </si>
  <si>
    <t>4 = Detección temprana en enfermedad general</t>
  </si>
  <si>
    <t>5 = Detección temprana en enfermedad profesional</t>
  </si>
  <si>
    <t>6 = Promover la salud integral en los niños, niñas y adolescentes.</t>
  </si>
  <si>
    <t>7= Promover la salud sexual y reproductiva.</t>
  </si>
  <si>
    <t>8 = Promover la salud en la tercera edad.</t>
  </si>
  <si>
    <t>9 = Promover la convivencia pacífica con énfasis en el ámbito intrafamiliar.</t>
  </si>
  <si>
    <t>10 = Desestimular la exposición al tabaco, al alcohol y a las       sustancias psicoactivas</t>
  </si>
  <si>
    <t>11 = Promover las condiciones sanitarias del ambiente intradomiciliario.</t>
  </si>
  <si>
    <t>12 = Incrementar el conocimiento de los afiliados en los derechos y deberes, en el uso adecuado de los servicios de salud, y en la conformación de organizaciones y alianzas de usuarios.</t>
  </si>
  <si>
    <t>13. Promover la Lactancia materna.</t>
  </si>
  <si>
    <t>14. Promoción de la salud enfermedades crónicas.</t>
  </si>
  <si>
    <t>15. Control o seguimiento de crónicas.</t>
  </si>
  <si>
    <t>16. Promoción de hábitos alimentarios</t>
  </si>
  <si>
    <t>FINALIDAD DEL PROCEDIMIENTO</t>
  </si>
  <si>
    <t>MES</t>
  </si>
  <si>
    <t>AÑO</t>
  </si>
  <si>
    <t xml:space="preserve">NOMBRE PRESTADOR: </t>
  </si>
  <si>
    <t>FUNDACIÓN UNIVERSITARIA DE POPAYÁN</t>
  </si>
  <si>
    <t>N° IDENTIFICACIÓN (NIT)</t>
  </si>
  <si>
    <t>DIRECCIÓN</t>
  </si>
  <si>
    <t>Calle 5a No. 8 - 58</t>
  </si>
  <si>
    <t>TELÉFONO</t>
  </si>
  <si>
    <t>8323223 etx102</t>
  </si>
  <si>
    <t>ESPECIALIDAD</t>
  </si>
  <si>
    <t>MS: Menor sin identificación.</t>
  </si>
  <si>
    <t>RC: Registro civil.</t>
  </si>
  <si>
    <t>TI: Tarjeta de identidad.</t>
  </si>
  <si>
    <t>CC: Cédula de Ciudadanía.</t>
  </si>
  <si>
    <t>AS: Adulto sin identificar.</t>
  </si>
  <si>
    <t>CE: Cédula de extranjería.</t>
  </si>
  <si>
    <t>PA: Pasaporte.</t>
  </si>
  <si>
    <t>TIPO DE IDENTIFICACIÓN</t>
  </si>
  <si>
    <t>CODIGO</t>
  </si>
  <si>
    <t>DESCRIPCION</t>
  </si>
  <si>
    <t>EXTRACCION DE CUERPO EXTRAÑO INCRUSTADO EN CONJUNTIVA, POR INCISION SOD</t>
  </si>
  <si>
    <t>BIOPSIA DE CONJUNTIVA SOD</t>
  </si>
  <si>
    <t>RESECCION DE QUISTE O TUMOR BENIGNO DE CONJUNTIVA</t>
  </si>
  <si>
    <t>RESECCION DE QUISTE O TUMOR BENIGNO DE CONJUNTIVA CON INJERTO DE MUCOSA O MEMBRANA AMNIOTICA</t>
  </si>
  <si>
    <t>RESECCION DE PTERIGION SIMPLE (NASAL O TEMPORAL) CON SUTURA</t>
  </si>
  <si>
    <t>RESECCION DE PTERIGION SIMPLE (NASAL O TEMPORAL) CON INJERTO</t>
  </si>
  <si>
    <t>RESECCION DE PTERIGION REPRODUCIDO (NASAL O TEMPORAL), CON PLASTIA LIBRE O CITOSTATICOS</t>
  </si>
  <si>
    <t>RESECCION DE TUMOR MALIGNO DE CONJUNTIVA, CON PLASTIA</t>
  </si>
  <si>
    <t>RESECCION DE TUMOR MALIGNO DE CONJUNTIVA, SIN PLASTIA</t>
  </si>
  <si>
    <t>PERITOMIA TOTAL</t>
  </si>
  <si>
    <t>ESCISION DE LESION O TEJIDO EN CONJUNTIVA</t>
  </si>
  <si>
    <t>ABLACION DE LESION O TEJIDO DE CONJUNTIVA, POR DIATERMIA O CRIOCOAGULACION</t>
  </si>
  <si>
    <t>ABLACION DE LESION O TEJIDO DE CONJUNTIVA, POR FOTOCOAGULACION (LASER)</t>
  </si>
  <si>
    <t>ABLACION DE LESION DE CONJUNTIVA</t>
  </si>
  <si>
    <t>REPARACION DE SIMBLEFARON CON INJERTO LIBRE DE CONJUNTIVA SOD</t>
  </si>
  <si>
    <t>REPARACION DE SIMBLEFARON CON INJERTO DE MUCOSA EXTRAOCULAR SOD</t>
  </si>
  <si>
    <t>DIVISION DE SIMBLEFARON SOD</t>
  </si>
  <si>
    <t>SUTURA DE LA CONJUNTIVA SOD</t>
  </si>
  <si>
    <t>INYECCION SUBCONJUNTIVAL SOD</t>
  </si>
  <si>
    <t>EXTRACCION DE CUERPO EXTRAÑO INCRUSTADO EN CORNEA SOD</t>
  </si>
  <si>
    <t>EXTRACCION DE CUERPO EXTRAÑO PROFUNDO EN CORNEA, POR INCISION SOD</t>
  </si>
  <si>
    <t>DRENAJE DE COLECCION EN CORNEA SOD</t>
  </si>
  <si>
    <t>FROTIS DE CORNEA SOD</t>
  </si>
  <si>
    <t>BIOPSIA DE CORNEA SOD</t>
  </si>
  <si>
    <t>RESECCION SIMPLE DE TUMOR DE CORNEA SOD</t>
  </si>
  <si>
    <t>CAUTERIZACION DE CORNEA (TERMO, QUIMIO O CRIOAPLICACION) SOD</t>
  </si>
  <si>
    <t>CORNOESCLERORRAFIA (REPARACION DE HERIDA CORNEOESCLERAL)</t>
  </si>
  <si>
    <t>SUTURA DE CORNEA</t>
  </si>
  <si>
    <t>REPARACION DE DESHISCENCIA DE HERIDA POS OPERATORIA CORNEAL SOD</t>
  </si>
  <si>
    <t>REPARACION DE LACERACION O HERIDA CORNEAL CON INJERTO ESPESOR PARCIAL</t>
  </si>
  <si>
    <t>REPARACION DE LACERACION O HERIDA CORNEAL CON INJERTO ESPESOR TOTAL</t>
  </si>
  <si>
    <t>REPARACION DE LACERACION O HERIDA CORNEAL CON MATERIAL (CIANOACRILATO)</t>
  </si>
  <si>
    <t>REPARACION DE LACERACION O HERIDA CORNEAL</t>
  </si>
  <si>
    <t>RETIRO DE SUTURA EN CORNEA SOD</t>
  </si>
  <si>
    <t>QUERATOPLASTIA LAMELAR O SUPERFICIAL SOD</t>
  </si>
  <si>
    <t>QUERATOPLASTIA PENETRANTE SOD</t>
  </si>
  <si>
    <t>QUERATOPLASTIA PENETRANTE, COMBINADA CON CIRUGIA DE CATARATA, ANTIGLAUCOMATOSA O LENTE INTRAOCULAR (CIRUGIA TRIPLE) SOD</t>
  </si>
  <si>
    <t>ESCLEROQUERATOPLASTIA SOD</t>
  </si>
  <si>
    <t>IMPLANTE DE PROTESIS CORNEANA [QUERATOPROTESIS] SOD</t>
  </si>
  <si>
    <t>QUERATOTOMIA RADIAL MIOPICA O ASTIGMATICA (CIRUGIA REFRACTIVA INCISIONAL) SOD</t>
  </si>
  <si>
    <t>QUERATOTOMIA FOTORREFRACTIVA CON LASER MAS QUERATOMILEUSIS [LASIK] SOD</t>
  </si>
  <si>
    <t>QUERATECTOMIA SOD</t>
  </si>
  <si>
    <t>QUERATECTOMIA CON EXCIMER LASER (FOTORREFRACTIVA O FOTOTERAPEUTICA) PTK SOD</t>
  </si>
  <si>
    <t>TERMOQUERATOPLASTIA SOD</t>
  </si>
  <si>
    <t>QUERATOPIGMENTACION [TATUAJE DE LA CORNEA] SOD</t>
  </si>
  <si>
    <t>EXTRACCION DE CUERPO EXTRAÑO INTRAOCULAR DEL SEGMENTO ANTERIOR DE OJO SOD</t>
  </si>
  <si>
    <t>IRIDOTOMIA CON TRANSFIXION SOD</t>
  </si>
  <si>
    <t>IRIDOTOMIA CON LASER SOD</t>
  </si>
  <si>
    <t>REDUCCION DE HERNIA DE IRIS, POR SUTURA DE IRIS</t>
  </si>
  <si>
    <t>ESCISION DE IRIS PROLAPSADO</t>
  </si>
  <si>
    <t>IRIDECTOMIA (BASAL, PERIFERICA Y TOTAL) SOD</t>
  </si>
  <si>
    <t>PARACENTESIS DIAGNOSTICA DE CAMARA ANTERIOR DEL OJO SOD</t>
  </si>
  <si>
    <t>BIOPSIA DE IRIS SOD</t>
  </si>
  <si>
    <t>BIOPSIA DE ESCLEROTICA SOD</t>
  </si>
  <si>
    <t>BIOPSIA DE CUERPO CILIAR SOD</t>
  </si>
  <si>
    <t>IRIDOPLASTIA, CON SUTURA</t>
  </si>
  <si>
    <t>IRIDOPLASTIA, CON LASER</t>
  </si>
  <si>
    <t>IRIDOPLASTIA</t>
  </si>
  <si>
    <t>LISIS DE GONIOSINEQUIAS POR INYECCION DE AIRE O LIQUIDO</t>
  </si>
  <si>
    <t xml:space="preserve">LISIS DE SINEQUIAS ANTERIORES DE OJO </t>
  </si>
  <si>
    <t>LISIS DE SINEQUIAS POSTERIORES SOD</t>
  </si>
  <si>
    <t>REPARACION O SUTURA DE IRIDODIALISIS SOD</t>
  </si>
  <si>
    <t>COREOPLASTIA (PUPILOPLASTIA) SOD</t>
  </si>
  <si>
    <t>REPARACION DE COLOBOMA DEL IRIS</t>
  </si>
  <si>
    <t>ABLACION DE LESION DE IRIS POR CAUTERIZACION, CRIOTERAPIA O FOTOCOAGULACION (LASER)</t>
  </si>
  <si>
    <t>ABLACION DE LESION DE IRIS</t>
  </si>
  <si>
    <t>RESECCION DE TUMOR DE IRIS</t>
  </si>
  <si>
    <t>IRIDOCISTECTOMIA</t>
  </si>
  <si>
    <t>ESCISION DE LESION DE IRIS</t>
  </si>
  <si>
    <t>ABLACION DE LESION DE CUERPO CILIAR POR CAUTERIZACION, CRIOTERAPIA O FOTOCOAGULACION (LASER)</t>
  </si>
  <si>
    <t>ABLACION DE LESION DE CUERPO CILIAR</t>
  </si>
  <si>
    <t>RESECCION DE TUMOR DE CUERPO CILIAR</t>
  </si>
  <si>
    <t>IRIDOCICLECTOMIA</t>
  </si>
  <si>
    <t>ESCISION DE LESION DE CUERPO CILIAR</t>
  </si>
  <si>
    <t>GONIOTOMIA SOD</t>
  </si>
  <si>
    <t>TRABECULOTOMIA SOD</t>
  </si>
  <si>
    <t>CICLODIALISIS SOD</t>
  </si>
  <si>
    <t>TRABECULECTOMIA SECUNDARIA (CON CIRUGIA OCULAR PREVIA)</t>
  </si>
  <si>
    <t xml:space="preserve">TRABECULECTOMIA PRIMARIA </t>
  </si>
  <si>
    <t>REVISION DE AMPOLLA FILTRANTE CON AGUJA</t>
  </si>
  <si>
    <t>SUTURA DE COMPRESION DE AMPOLLA FILTRANTE</t>
  </si>
  <si>
    <t>SUTUROLISIS SUBCONJUNTIVAL DE FLAP ESCLERAL CON LASER</t>
  </si>
  <si>
    <t>OBSTRUCCION DE VENTANA FILTRANTE CON LASER</t>
  </si>
  <si>
    <t>REVISION POSTOPERATORIA DE FISTULIZACION ESCLERAL</t>
  </si>
  <si>
    <t>INSERCION DE IMPLANTE (GLAUCOMA)</t>
  </si>
  <si>
    <t>REVISION ANTERIOR DE TUBO DE IMPLANTE</t>
  </si>
  <si>
    <t>REVISION DE IMPLANTE CON OBSTRUCCION POSTERIOR</t>
  </si>
  <si>
    <t>TRABECULOPLASTIA CON LASER</t>
  </si>
  <si>
    <t>TRABECULOPLASTIA</t>
  </si>
  <si>
    <t>SUTURA DE LA ESCLERA [ESCLERORRAFIA] SOD</t>
  </si>
  <si>
    <t>REPARACION DE FISTULA ESCLERAL (AMPOLLA FILTRANTE) SOD</t>
  </si>
  <si>
    <t>RESECCION DE TUMOR DE LA ESCLEROTICA, VIA ABIERTA</t>
  </si>
  <si>
    <t>RESECCION DE TUMOR DE LA ESCLEROTICA, POR DIATERMIA O CRIOTERAPIA</t>
  </si>
  <si>
    <t>RESECCION DE TUMOR DE LA ESCLEROTICA, POR FOTOCOAGULACION (LASER)</t>
  </si>
  <si>
    <t xml:space="preserve">ESCISION O ABLACION DE LESION DE ESCLERA </t>
  </si>
  <si>
    <t>PLASTIAS EN ESCLERA [ESCLEROPLASTIA] SOD</t>
  </si>
  <si>
    <t>PARACENTESIS TERAPEUTICA DE CAMARA ANTERIOR DEL OJO SOD</t>
  </si>
  <si>
    <t>INYECCION EN CAMARA ANTERIOR DE AIRE, LIQUIDO O MEDICAMENTO SOD</t>
  </si>
  <si>
    <t>EXTRACCION INTRACAPSULAR DE CRISTALINO SOD</t>
  </si>
  <si>
    <t>EXTRACCION EXTRACAPSULAR DE CRISTALINO POR TECNICA CONVENCIONAL SOD</t>
  </si>
  <si>
    <t>EXTRACCION EXTRACAPSULAR DE CRISTALINO POR ASPIRACION SOD</t>
  </si>
  <si>
    <t>EXTRACCION EXTRACAPSULAR DE CRISTALINO POR FACOEMULSIFICACION SOD</t>
  </si>
  <si>
    <t>EXTRACCION EXTRACAPSULAR DE CRISTALINO EN PRESENCIA DE AMPOLLA FILTRANTE PREVIA SOD</t>
  </si>
  <si>
    <t>DISECCION DE MEMBRANA SECUNDARIA (DESPUES DE CATARATA) SOD</t>
  </si>
  <si>
    <t>CAPSULOTOMIA</t>
  </si>
  <si>
    <t>CAPSULOTOMIA CON LASER</t>
  </si>
  <si>
    <t>RESECCION DE MEMBRANA SECUNDARIA</t>
  </si>
  <si>
    <t>FRAGMENTACION MECANICA DE MEMBRANA SECUNDARIA (DESPUES DE CATARATA) SOD</t>
  </si>
  <si>
    <t>EXTRACCION EXTRACAPSULAR DE CRISTALINO CON IMPLANTE DE LENTE INTRAOCULAR SUTURADO SOD</t>
  </si>
  <si>
    <t>IMPLANTE DE LENTE INTRAOCULAR SECUNDARIO SOD</t>
  </si>
  <si>
    <t>EXTRACCION DE LENTE INTRAOCULAR (PSEUDOCRISTALINO) SOD</t>
  </si>
  <si>
    <t>EXTRACCION DE CUERPO EXTRAÑO DEL SEGMENTO POSTERIOR DEL OJO SOD</t>
  </si>
  <si>
    <t>ASPIRACION DIAGNOSTICA DE VITREO CON INYECCION DE MEDICAMENTOS INTRAVITREOS</t>
  </si>
  <si>
    <t>ASPIRACION DIAGNOSTICA DE VITREO</t>
  </si>
  <si>
    <t>ABLACION DE LESION CORIORETINAL, POR DIATERMIA O CRIOTERAPIA</t>
  </si>
  <si>
    <t>ABLACION DE LESION CORIORETINAL</t>
  </si>
  <si>
    <t>ABLACION DE LESION CORIORETINAL, POR FOTOCOAGULACION (LASER) SOD</t>
  </si>
  <si>
    <t>ABLACION DE LESION CORIORETINAL, POR RADIACION SOD</t>
  </si>
  <si>
    <t>REPARACION DE DESGARRO RETINAL (RETINOPEXIA) POR DIATERMIA O CRIOTERAPIA</t>
  </si>
  <si>
    <t>REPARACION DE DESGARRO RETINAL</t>
  </si>
  <si>
    <t>REPARACION DE DESGARRO RETINAL POR FOTOCOAGULACION (LASER) SOD</t>
  </si>
  <si>
    <t>IDENTACION ESCLERAL CON IMPLANTACION Y CRIOTERAPIA</t>
  </si>
  <si>
    <t>IDENTACION ESCLERAL CON IMPLANTACION, TAMPONAMIENTO INTERNO CON GAS (NEUMORETINOPEXIA) Y CRIOTERAPIA</t>
  </si>
  <si>
    <t>IDENTACION ESCLERAL CON IMPLANTACION, TAMPONAMIENTO INTERNO CON GAS (NEUMORETINOPEXIA) Y FOTOCOAGULACION (LASER)</t>
  </si>
  <si>
    <t xml:space="preserve">IDENTACION ESCLERAL E IMPLANTACION </t>
  </si>
  <si>
    <t>REPARACION DE DESPRENDIMIENTO DE RETINA, CON DIATERMIA O CRIOTERAPIA</t>
  </si>
  <si>
    <t>REPARACION DE DESPRENDIMIENTO DE RETINA, CON FOTOCOAGULACION (LASER)</t>
  </si>
  <si>
    <t>REPARACION DE DESPRENDIMIENTO DE RETINA</t>
  </si>
  <si>
    <t>RETIRO DE ACEITE DE SILICON O DE GAS</t>
  </si>
  <si>
    <t>RETIRO DE ACEITE DE SILICON CON PELAJE DE MEMBRANAS GAS Y ENDOLASER</t>
  </si>
  <si>
    <t>RETIRO DE MATERIAL IMPLANTADO DEL SEGMENTO POSTERIOR DE OJO</t>
  </si>
  <si>
    <t xml:space="preserve">VITRECTOMIA VIA ANTERIOR </t>
  </si>
  <si>
    <t>VITRECTOMIA VIA ANTERIOR CON VITRIOFAGO</t>
  </si>
  <si>
    <t>VITRECTOMIA MECANICA SOD</t>
  </si>
  <si>
    <t>VITRECTOMIA VIA POSTERIOR CON INSERCION DE SILICON O GASES</t>
  </si>
  <si>
    <t>VITRECTOMIA VIA POSTERIOR CON RETINOPEXIA</t>
  </si>
  <si>
    <t>VITRECTOMIA VIA POSTERIOR CON ENDOLASER</t>
  </si>
  <si>
    <t>VITRECTOMIA VIA POSTERIOR</t>
  </si>
  <si>
    <t>DRENAJE DE COLECCION COROIDEA SOD</t>
  </si>
  <si>
    <t>BIOPSIA DE MUSCULO O TENDON EXTRAOCULAR SOD</t>
  </si>
  <si>
    <t>PROCEDIMIENTO DE ALARGAMIENTO EN UN MUSCULO EXTRAOCULAR SOD</t>
  </si>
  <si>
    <t>PROCEDIMIENTO DE ACORTAMIENTO EN UN MUSCULO EXTRAOCULAR SOD</t>
  </si>
  <si>
    <t>REINSERCION O RETROINSERCION DE MUSCULOS RECTOS (UNO O DOS)</t>
  </si>
  <si>
    <t>REINSERCION O RETROINSERCION DE MUSCULOS OBLICUOS (UNO O DOS)</t>
  </si>
  <si>
    <t>REINSERCION O RETROINSERCION DE MUSCULOS RECTO Y OBLICUO</t>
  </si>
  <si>
    <t>REINSERCION O RETROINSERCION DE MUSCULOS EXTRAOCULARES</t>
  </si>
  <si>
    <t>TRANSPOSICION DE MUSCULOS EXTRAOCULARES SOD</t>
  </si>
  <si>
    <t>REPARACION DE LACERACION DE MUSCULO EXTRAOCULAR, TENDON O CAPSULA DE TENON SOD</t>
  </si>
  <si>
    <t>ORBITOTOMIA CON COLGAJO OSEO SOD</t>
  </si>
  <si>
    <t>ORBITOTOMIA CON INSERCION DE IMPLANTE ORBITAL SOD</t>
  </si>
  <si>
    <t>EXTRACCION DE CUERPO EXTRAÑO DE ORBITA SOD</t>
  </si>
  <si>
    <t>ASPIRACION DIAGNOSTICA DE ORBITA SOD</t>
  </si>
  <si>
    <t>BIOPSIA DE PARED DE ORBITA SOD</t>
  </si>
  <si>
    <t>EVISCERACION DEL GLOBO OCULAR CON IMPLANTE SOD</t>
  </si>
  <si>
    <t>ENUCLEACION CON O SIN IMPLANTE PROTESICO SOD</t>
  </si>
  <si>
    <t>ENUCLEACION CON INJERTO DERMOGRASO SOD</t>
  </si>
  <si>
    <t>EXENTERACION DE ORBITA CON ESCISION DE ESTRUCTURAS ADYACENTES SOD</t>
  </si>
  <si>
    <t>EXENTERACION DE ORBITA CON EXTRACCION TERAPEUTICA DE HUESO ORBITAL SOD</t>
  </si>
  <si>
    <t>INSERCION SECUNDARIA DE PROTESIS CON FORMACION DE FONDOS DE SACO CONJUNTIVALES</t>
  </si>
  <si>
    <t>INSERCION SECUNDARIA DE PROTESIS ORBITARIO</t>
  </si>
  <si>
    <t>REVISION Y REINSERCION DE IMPLANTE ORBITARIO SOD</t>
  </si>
  <si>
    <t>RETIRO DE IMPLANTE ORBITARIO U OCULAR SOD</t>
  </si>
  <si>
    <t>REPARACION DE HERIDA DE ORBITA SOD</t>
  </si>
  <si>
    <t>REPARACION DE RUPTURA DE GLOBO SOD</t>
  </si>
  <si>
    <t>PLASTIA DE ORBITA CON RECONSTRUCCION DE FONDOS DE SACO CON INJERTOS</t>
  </si>
  <si>
    <t>RECONSTRUCCION DE ORBITA</t>
  </si>
  <si>
    <t>DESCOMPRESION DE ORBITA VIA TECHO DE ORBITA [TECNICA TRANSCRANEANA DE NAFZINGHER]</t>
  </si>
  <si>
    <t>DESCOMPRESION DE ORBITA VIA LATERAL [TECNICA DE KROMLIEN]</t>
  </si>
  <si>
    <t>DESCOMPRESION DE ORBITA VIA INFERIOR Y MEDIAL [TECNICA DE WALSH-OUGURA] VIA TRANSMAXILAR ENDOSCOPICA</t>
  </si>
  <si>
    <t>DESCOMPRESION DE ORBITA VIA INFERIOR Y MEDIAL [TECNICA DE WALSH-OUGURA] VIA TRANSNASAL ENDOSCOPICA</t>
  </si>
  <si>
    <t>DESCOMPRESION DE ORBITA VIA INFERIOR Y MEDIAL, ABORDAJE SUBCILIAR</t>
  </si>
  <si>
    <t>DESCOMPRESION DE ORBITA</t>
  </si>
  <si>
    <t>INYECCION RETROBULBAR DE AGENTE TERAPEUTICO SOD</t>
  </si>
  <si>
    <t>RESECCION DE TUMOR MALIGNO DE ORBITA</t>
  </si>
  <si>
    <t>RESECCION DE TUMOR BENIGNO DE ORBITA</t>
  </si>
  <si>
    <t>DRENAJE DE COLECCION ANTERIOR DE ORBITA</t>
  </si>
  <si>
    <t>DRENAJE DE COLECCION POSTERIOR DE ORBITA</t>
  </si>
  <si>
    <t>ESCISION DE LESION DE ORBITA</t>
  </si>
  <si>
    <t>DRENAJE DE COLECCION DE PABELLON AURICULAR SOD</t>
  </si>
  <si>
    <t>DRENAJE DE COLECCION DE CONDUCTO AUDITIVO EXTERNO SOD</t>
  </si>
  <si>
    <t>EXTRACCION DE CUERPO EXTRAÑO DE CONDUCTO AUDITIVO EXTERNO, CON INCISION SOD</t>
  </si>
  <si>
    <t>BIOPSIA DE AURICULA (PABELLON AURICULAR)</t>
  </si>
  <si>
    <t>BIOPSIA DE CONDUCTO AUDITIVO EXTERNO</t>
  </si>
  <si>
    <t>BIOPSIA DE OIDO EXTERNO</t>
  </si>
  <si>
    <t>RESECCION DE FISTULA O QUISTE PREAURICULAR SOD</t>
  </si>
  <si>
    <t>RESECCION DE APENDICE PREAURICULAR SOD</t>
  </si>
  <si>
    <t>RESECCION DE QUISTE DE PABELLON AURICULAR SOD</t>
  </si>
  <si>
    <t>ABLACION DE LESION DE OIDO EXTERNO POR COAGULACION, CAUTERIZACION, FULGURACION, CRIOTERAPIA U OTRA TÈCNICA</t>
  </si>
  <si>
    <t>ABLACION DE LESION DE OIDO EXTERNO</t>
  </si>
  <si>
    <t>INJERTO CONDRAL DE PABELLON AURICULAR SOD</t>
  </si>
  <si>
    <t>RESECCION DE TUMOR BENIGNO DE CONDUCTO AUDITIVO EXTERNO</t>
  </si>
  <si>
    <t>AURICULECTOMIA PARCIAL</t>
  </si>
  <si>
    <t>AURICULECTOMIA TOTAL</t>
  </si>
  <si>
    <t>AURICULECTOMIA (PARCIAL O TOTAL) CON RESECCION PARCIAL O TOTAL DEL HUESO TEMPORAL</t>
  </si>
  <si>
    <t>SUTURA DE LACERACION DE PABELLON AURICULAR SOD</t>
  </si>
  <si>
    <t>OTOPLASTIA SIN REDUCCION DE TAMAÑO</t>
  </si>
  <si>
    <t>OTOPLASTIA CON REDUCCION DE TAMAÑO</t>
  </si>
  <si>
    <t>OTOPLASTIA</t>
  </si>
  <si>
    <t>RECONSTRUCCION DE MEATO AUDITIVO EXTERNO CON INJERTO LIBRE MICROVASCULARIZADO</t>
  </si>
  <si>
    <t>RECONSTRUCCION DE MEATO AUDITIVO EXTERNO</t>
  </si>
  <si>
    <t>RECONSTRUCCION PROTESICA DE AURICULA</t>
  </si>
  <si>
    <t>RECONSTRUCCION PROTESICA DE AURICULA, CON MINIPLACAS DE FIJACION INTERNA (DISPOSITIVOS DE FIJACION U OSTEOSINTESIS)</t>
  </si>
  <si>
    <t>RECONSTRUCCION POR AGENESIA DE LA AURICULA (PRIMER TIEMPO), CON IMPLANTE ALOPLASTICO</t>
  </si>
  <si>
    <t>RECONSTRUCCION POR AGENESIA DE LA AURICULA (PRIMER TIEMPO), CON INJERTO DE CARTILAGO COSTAL</t>
  </si>
  <si>
    <t>RECONSTRUCCION POR AGENESIA DE LA AURICULA; TRANSPOSICION DEL LOBULO EN MICROTIA (SEGUNDO TIEMPO)</t>
  </si>
  <si>
    <t>RECONSTRUCCION POR AGENESIA DE LA AURICULA CON RECONSTRUCCION DEL TRAGO Y SURCO RETROAURICULAR (TERCER TIEMPO)</t>
  </si>
  <si>
    <t>RECONSTRUCCION DE PABELLON AURICULAR</t>
  </si>
  <si>
    <t>REIMPLANTE DE AURICULA (PABELLON AURICULAR) SOD</t>
  </si>
  <si>
    <t>ESTAPEDIOLISIS SOD</t>
  </si>
  <si>
    <t>ESTAPEDECTOMIA O ESTAPEDOTOMIA CON COLOCACION DE PROTESIS SOD</t>
  </si>
  <si>
    <t>REVISION DE ESTAPEDECTOMIA O ESTAPEDOTOMIA SOD</t>
  </si>
  <si>
    <t>TIMPANOPLASTIA TIPO I (CIERRE DE PERFORACION)</t>
  </si>
  <si>
    <t>TIMPANOPLASTIA TIPO II (CON RECONSTRUCCION DE CADENA OSEA: MARTILLO, YUNQUE O ESTRIBO U OSICULOPLASTIA)</t>
  </si>
  <si>
    <t>TIMPANOPLASTIA TIPO III (CON INJERTO SOBRE VENTANA SIN CADENA OSEA )</t>
  </si>
  <si>
    <t>TIMPANOPLASTIA O MIRINGOPLASTIA</t>
  </si>
  <si>
    <t>CIERRE DE FISTULA PERILINFATICA DE OIDO MEDIO SOD</t>
  </si>
  <si>
    <t>MASTOIDOPLASTIA SOD</t>
  </si>
  <si>
    <t>TIMPANOSTOMIA CON DRENAJE DE MEMBRANA TIMPANICA</t>
  </si>
  <si>
    <t>DRENAJE DE COLECCION DE MASTOIDES</t>
  </si>
  <si>
    <t>TIMPANOTOMIA EXPLORATORIA</t>
  </si>
  <si>
    <t>ASPIRACION DE OIDO MEDIO O CAVIDAD MASTOIDEA SOD</t>
  </si>
  <si>
    <t>BIOPSIA DE OIDO MEDIO E INTERNO SOD</t>
  </si>
  <si>
    <t>MASTOIDECTOMIA SIMPLE (ATICO ANTROMASTOIDECTOMIA) SOD</t>
  </si>
  <si>
    <t>MASTOIDECTOMIA RADICAL SOD</t>
  </si>
  <si>
    <t>RESECCION DE TUMOR GLOMICO, VIA TRANSMASTOIDEA</t>
  </si>
  <si>
    <t>RESECCION DE TUMOR GLOMICO, CON EXTENSION EXTRATEMPORAL O CERVICAL</t>
  </si>
  <si>
    <t>RESECCION DE TUMOR GLOMICO</t>
  </si>
  <si>
    <t>PETROSECTOMIA SOD</t>
  </si>
  <si>
    <t>DESCOMPRESION DE SACO ENDOLINFATICO CON DERIVACION</t>
  </si>
  <si>
    <t>DESCOMPRESION DE SACO ENDOLINFATICO</t>
  </si>
  <si>
    <t>LABERINTECTOMIA Y VESTIBULOTOMIA, VIA TRANSMASTOIDEA</t>
  </si>
  <si>
    <t>LABERINTECTOMIA O VESTIBULOTOMIA</t>
  </si>
  <si>
    <t>REVISION DE MASTOIDECTOMIAS O MASTOIDOPLASTIAS SOD</t>
  </si>
  <si>
    <t>INSERCION DE PROTESIS COCLEAR DE CANAL UNICO</t>
  </si>
  <si>
    <t>INSERCION DE PROTESIS COCLEAR DE CANAL MULTIPLE</t>
  </si>
  <si>
    <t xml:space="preserve">IMPLANTACION O SUTITUCION DE PROTESIS COCLEAR </t>
  </si>
  <si>
    <t>CONTROL DE EPISTAXIS SOD</t>
  </si>
  <si>
    <t>CONTROL DE EPISTAXIS, POR TAPONAMIENTO NASAL ANTERIOR O CAUTERIZACION DE MUCOSA NASAL SOD</t>
  </si>
  <si>
    <t>CONTROL DE EPISTAXIS, POR TAPONAMIENTO NASAL POSTERIOR Y ANTERIOR SOD</t>
  </si>
  <si>
    <t>CONTROL DE EPISTAXIS, POR LIGADURA DE ARTERIAS ETMOIDALES SOD</t>
  </si>
  <si>
    <t>CONTROL DE EPISTAXIS, POR LIGADURA DE ARTERIA MAXILAR INTERNA SOD</t>
  </si>
  <si>
    <t>CONTROL DE EPISTAXIS, POR LIGADURA DE ARTERIA CAROTIDA EXTERNA SOD</t>
  </si>
  <si>
    <t>CONTROL DE EPISTAXIS, POR LIGADURA DE ARTERIA ESFENOPALATINA SOD</t>
  </si>
  <si>
    <t>CONTROL DE EPISTAXIS POR DERMOPLASTIA SOD</t>
  </si>
  <si>
    <t>CONDROTOMIA NASAL SOD</t>
  </si>
  <si>
    <t>EXTRACCION DE CUERPO EXTRAÑO DE NARIZ POR RINOTOMIA LATERAL</t>
  </si>
  <si>
    <t>DRENAJE DE LESION (COLECCION) EN PIRAMIDE NASAL</t>
  </si>
  <si>
    <t>BIOPSIA ABIERTA DE NARIZ SOD</t>
  </si>
  <si>
    <t>BIOPSIA ENDOSCOPICA INTRANASAL SOD</t>
  </si>
  <si>
    <t>RESECCION DE QUISTE DERMOIDE</t>
  </si>
  <si>
    <t>RESECCION DE TUMOR BENIGNO DE FOSA NASAL, VIA TRANSNASAL</t>
  </si>
  <si>
    <t>RESECCION ENDOSCOPICA DE TUMOR BENIGNO DE FOSA NASAL, VIA TRANSNASAL</t>
  </si>
  <si>
    <t>RESECCION ENDOSCOPICA DE TUMOR MALIGNO DE FOSA NASAL, VIA TRANSNASAL</t>
  </si>
  <si>
    <t>RESECCION DE TUMOR MALIGNO DE FOSA NASAL, VIA CRANEOFACIAL</t>
  </si>
  <si>
    <t>RESECCION DE TUMOR MALIGNO DE FOSA NASAL, VIA TRANSORBITARIA</t>
  </si>
  <si>
    <t>RESECCION DE TUMOR MALIGNO DE FOSA NASAL, POR RINOTOMIA LATERAL</t>
  </si>
  <si>
    <t>RESECCION DE TUMOR MALIGNO DE FOSA NASAL, POR DESPEGAMIENTO FACIAL VIA SUBLABIAL [DEGLOVIN]</t>
  </si>
  <si>
    <t>ESCISION LOCAL O ABLACION DE LESION INTRANASAL</t>
  </si>
  <si>
    <t>ABLACION LOCAL DE LESION INTRANASAL POR INFILTRACION</t>
  </si>
  <si>
    <t>ESCISION ABIERTA DE LA OZENA [CIRUGIA DE EYRIES-REMADIER]</t>
  </si>
  <si>
    <t>RINECTOMIA SOD</t>
  </si>
  <si>
    <t>RESECCION DE TUMOR BENIGNO DE CAVUM CON EXTENSION INTRACRANEANA</t>
  </si>
  <si>
    <t>RESECCION ENDOSCOPICA DE TUMOR MALIGNO DE CAVUM, VIA TRANSNASAL</t>
  </si>
  <si>
    <t>RESECCION DE TUMOR MALIGNO DE CAVUM, VIA TRANSPALATINA</t>
  </si>
  <si>
    <t>ESCISION DE LESION EN CAVUM</t>
  </si>
  <si>
    <t>TURBINECTOMIA POR DIATERMIA, CRIO O ELECTROCOAGULACION SOD</t>
  </si>
  <si>
    <t>TURBINECTOMIA POR LASER SOD</t>
  </si>
  <si>
    <t>REDUCCION CERRADA DE FRACTURA NASAL SOD</t>
  </si>
  <si>
    <t>REDUCCION ABIERTA DE FRACTURA NASAL SOD</t>
  </si>
  <si>
    <t>SUTURA DE LACERACION EN NARIZ SOD</t>
  </si>
  <si>
    <t>FISTULECTOMIA GINGIVONASAL</t>
  </si>
  <si>
    <t>RECONSTRUCCION NASAL TOTAL CON INJERTO</t>
  </si>
  <si>
    <t>RECONSTRUCCION NASAL TOTAL CON COLGAJO FRONTAL</t>
  </si>
  <si>
    <t>RECONSTRUCCION NASAL</t>
  </si>
  <si>
    <t>RECONSTRUCCION PROTESICA DE NARIZ CON MINIPLACAS DE FIJACION INTERNA (DISPOSITIVOS DE FIJACION U OSTEOSINTESIS)</t>
  </si>
  <si>
    <t>RECONSTRUCCION PROTESICA DE NARIZ CON IMPLANTE OSEOINTEGRADO</t>
  </si>
  <si>
    <t>SEPTORRINOPLASTIA FUNCIONAL SECUNDARIA</t>
  </si>
  <si>
    <t>REVISION DE RINOPLASTIA</t>
  </si>
  <si>
    <t>RINOPLASTIA DE AUMENTO CON IMPLANTE SINTETICO</t>
  </si>
  <si>
    <t>RINOPLASTIA DE AUMENTO CON INJERTO OSEO O CONDRAL</t>
  </si>
  <si>
    <t>RINOPLASTIA LIMITADA CON LASER</t>
  </si>
  <si>
    <t>RINOPLASTIA LIMITADA</t>
  </si>
  <si>
    <t>TURBINOPLASTIA VIA TRANSNASAL</t>
  </si>
  <si>
    <t>TURBINOPLASTIA ENDOSCOPICA VIA TRANSNASAL</t>
  </si>
  <si>
    <t>TURBINOPLASTIA</t>
  </si>
  <si>
    <t>SEPTORRINOPLASTIA FUNCIONAL PRIMARIA</t>
  </si>
  <si>
    <t>SEPTOPLASTIA CON CIERRE DE PERFORACION SEPTAL</t>
  </si>
  <si>
    <t>REIMPLANTACION DE NARIZ AMPUTADA</t>
  </si>
  <si>
    <t>CORRECCION DE ATRESIA DE COANAS, VIA TRANSNASAL ENDOSCOPICA</t>
  </si>
  <si>
    <t>CORRECCION DE ATRESIA DE COANAS, VIA TRANSPALATINA</t>
  </si>
  <si>
    <t>RINOQUEILOPLASTIA (CORRECCION DE SECUELA DE NARIZ FISURADA)</t>
  </si>
  <si>
    <t>RINOPLASTIA ESTETICA TOTAL (TEJIDO OSEO, CARTILAGO, PIEL Y TEJIDO CELULAR SUBCUTANEO)</t>
  </si>
  <si>
    <t>RINOPLASTIA ESTETICA PARCIAL (POR AREAS: BASE, DORSO O PUNTA NASAL, ÀNGULOS NASOFRONTAL O NASOLABIAL)</t>
  </si>
  <si>
    <t>RINOPLASTIA ESTETICA VIA ABIERTA</t>
  </si>
  <si>
    <t>PUNCION DE SENO MAXILAR (ASPIRACION O LAVADO) SOD</t>
  </si>
  <si>
    <t>BIOPSIA CERRADA (ENDOSCOPICA) (PUNCION CON AGUJA) DE PARED SENO PARANASAL SOD</t>
  </si>
  <si>
    <t>NASOSINUSCOPIA</t>
  </si>
  <si>
    <t>ANTROSCOPIA</t>
  </si>
  <si>
    <t>ANTROSTOMIA MAXILAR INTRANASAL VIA MEATO INFERIOR</t>
  </si>
  <si>
    <t>ANTROSTOMIA MAXILAR INTRANASAL VIA MEATO MEDIO ENDOSCOPICA</t>
  </si>
  <si>
    <t>DRENAJE DE SENO MAXILAR [ANTROSTOMIA] INTRANASAL</t>
  </si>
  <si>
    <t>ANTROTOMIA MAXILAR RADICAL SOD</t>
  </si>
  <si>
    <t>ANTROTOMIA MAXILAR EXPLORATORIA VIA MEATO INFERIOR</t>
  </si>
  <si>
    <t>ANTROTOMIA MAXILAR EXPLORATORIA VIA FOSA CANINA CON RESECCION DE MUCOSA DEL ANTRO MAXILAR Y ANTROTOMIA INFERIOR</t>
  </si>
  <si>
    <t>ANTROTOMIA MAXILAR EXPLORATORIA VIA ENDOSCOPICA</t>
  </si>
  <si>
    <t>SINUSOTOMIA FRONTAL</t>
  </si>
  <si>
    <t>SINUSOTOMIA FRONTAL (EXPLORATORIA O TERAPEUTICA), VIA TRANSNASAL ENDOSCOPICA [OPERACION DE LOTHROP]</t>
  </si>
  <si>
    <t>SINUSOTOMIA FRONTAL VIA CORONAL CON COLGAJO OSTEOPLASTICO</t>
  </si>
  <si>
    <t>SINUSOTOMIA FRONTAL VIA CORONAL CON FRONTOTOMIA RADICAL</t>
  </si>
  <si>
    <t>SINUSOTOMIA FRONTAL VIA CORONAL CON CRANEALIZACION DE SENO FRONTAL</t>
  </si>
  <si>
    <t>SINUSOTOMIA FRONTAL VIA CILIAR CON TREPANACION OBLITERATIVA, SIN COLGAJO OSTEOPLASTICO</t>
  </si>
  <si>
    <t>SINUSOTOMIA FRONTAL VIA CILIAR CON TREPANACION OBLITERATIVA, CON COLGAJO OSTEOPLASTICO</t>
  </si>
  <si>
    <t>RESECCION DE LESIONES BENIGNAS DE SENOS FRONTAL O ETMOIDAL</t>
  </si>
  <si>
    <t>SINUSECTOMIA FRONTAL (RESECCION DE LESION DEL SENO FRONTAL)</t>
  </si>
  <si>
    <t>INCISION DE MULTIPLES SENOS PARANASALES SOD</t>
  </si>
  <si>
    <t>RESECCION DE TUMOR MALIGNO DE SENO PARANASAL, VIA ENDOSCOPICA TRANSNASAL</t>
  </si>
  <si>
    <t>ESCISION DE LESION DE SENO MAXILAR CON ABORDAJE CADWELL-LUC SOD</t>
  </si>
  <si>
    <t>RESECCION DE LESION BENIGNA EN SENO MAXILAR (CON EXTENSION NARIZ-COANA), VIA ENDOSCOPICA</t>
  </si>
  <si>
    <t>RESECCION DE LESION MALIGNA EN SENO MAXILAR, POR MAXILECTOMIA SUPERIOR, PARCIAL O MEDIAL</t>
  </si>
  <si>
    <t>FRONTO ETMOIDECTOMIA EXTERNA [OPERACION DE LYNCH]</t>
  </si>
  <si>
    <t>ETMOIDECTOMIA EXTERNA</t>
  </si>
  <si>
    <t>ETMOIDECTOMIA ANTERIOR TRANSNASAL</t>
  </si>
  <si>
    <t>ETMOIDECTOMIA ANTERIOR, VIA ENDOSCOPICA TRANSNASAL</t>
  </si>
  <si>
    <t>ETMOIDECTOMIA ANTERIOR Y POSTERIOR VIA ENDOSCOPICA TRANSNASAL</t>
  </si>
  <si>
    <t>ETMOIDECTOMIA</t>
  </si>
  <si>
    <t>MAXILOETMOIDECTOMIA</t>
  </si>
  <si>
    <t>ESFENOIDECTOMIA ENDOSCOPICA TRANSNASAL</t>
  </si>
  <si>
    <t>DRENAJE DE SENOS ESFENOIDALES [ESFENOIDECTOMIA]</t>
  </si>
  <si>
    <t>CIERRE DE FISTULA OROANTRAL</t>
  </si>
  <si>
    <t>CIERRE DE FISTULA DE SENO MAXILAR</t>
  </si>
  <si>
    <t>RECONSTRUCCION DE CONDUCTO FRONTONASAL</t>
  </si>
  <si>
    <t>EXODONCIA DE DIENTE PERMANENTE UNIRRADICULAR</t>
  </si>
  <si>
    <t>EXODONCIA DE DIENTE PERMANENTE MULTIRRADICULAR</t>
  </si>
  <si>
    <t>EXODONCIA DE DIENTES PERMANENTES</t>
  </si>
  <si>
    <t>EXODONCIA DE DIENTE TEMPORAL UNIRRADICULAR</t>
  </si>
  <si>
    <t>EXODONCIA DE DIENTE TEMPORAL MULTIRRADICULAR</t>
  </si>
  <si>
    <t>EXODONCIA DE DIENTES TEMPORALES</t>
  </si>
  <si>
    <t>EXODONCIA QUIRURGICA UNIRRADICULAR SOD</t>
  </si>
  <si>
    <t>EXODONCIA QUIRURGICA MULTIRRADICULAR SOD</t>
  </si>
  <si>
    <t>EXODONCIA DE INCLUIDO EN POSICION ECTOPICA CON ABORDAJE INTRAORAL</t>
  </si>
  <si>
    <t>EXODONCIA DE INCLUIDO EN POSICION ECTOPICA CON ABORDAJE EXTRAORAL</t>
  </si>
  <si>
    <t>EXODONCIA DE DIENTE INCLUIDO</t>
  </si>
  <si>
    <t>EXODONCIAS MULTIPLES CON ALVEOLOPLASTIA, POR CUADRANTE SOD</t>
  </si>
  <si>
    <t>COLGAJO DESPLAZADO PARA ABORDAJE DE DIENTE RETENIDO (VENTANA QUIRURGICA) SOD</t>
  </si>
  <si>
    <t>OBTURACION DENTAL CON AMALGAMA</t>
  </si>
  <si>
    <t>OBTURACION DENTAL CON RESINA DE FOTOCURADO</t>
  </si>
  <si>
    <t>OBTURACION DENTAL CON IONOMERO DE VIDRIO</t>
  </si>
  <si>
    <t>OBTURACION DENTAL</t>
  </si>
  <si>
    <t>OBTURACION TEMPORAL POR DIENTE SOD</t>
  </si>
  <si>
    <t>COLOCACION DE PIN MILIMETRICO SOD</t>
  </si>
  <si>
    <t>RECONSTRUCCION DE ANGULO INCISAL, CON RESINA DE FOTOCURADO</t>
  </si>
  <si>
    <t>RECONSTRUCCION TERCIO INCISAL, CON RESINA DE FOTOCURADO</t>
  </si>
  <si>
    <t>RECONSTRUCCION DENTAL</t>
  </si>
  <si>
    <t>RESTAURACION DE DIENTES MEDIANTE INCRUSTACION METALICA SOD</t>
  </si>
  <si>
    <t>RESTAURACION DE DIENTES MEDIANTE INCRUSTACION NO METALICA SOD</t>
  </si>
  <si>
    <t>COLOCACION O APLICACION DE CORONA EN ACERO INOXIDABLE (PARA DIENTES TEMPORALES)</t>
  </si>
  <si>
    <t>COLOCACION O APLICACION DE CORONA EN POLICARBOXILATO (PARA DIENTES TEMPORALES)</t>
  </si>
  <si>
    <t>COLOCACION O APLICACION DE CORONA EN FORMA PLASTICA</t>
  </si>
  <si>
    <t>COLOCACION O APLICACION DE CORONA ACRILICA TERMOCURADA</t>
  </si>
  <si>
    <t>INSERCION O APLICACION DE CORONA</t>
  </si>
  <si>
    <t>COLOCACION O INSERCION DE PROTESIS FIJA CADA UNIDAD (PILAR Y PONTICOS)</t>
  </si>
  <si>
    <t>RECONSTRUCCION DE MUÑONES</t>
  </si>
  <si>
    <t>PATRON DE NUCLEO</t>
  </si>
  <si>
    <t>REPARACION DE PROTESIS FIJA</t>
  </si>
  <si>
    <t>INSERCION, ADAPTACION Y CONTROL DE PROTESIS REMOVIBLE PARCIAL (SUPERIOR O INFERIOR) MUCOSOPORTADA</t>
  </si>
  <si>
    <t>INSERCION, ADAPTACION Y CONTROL DE PROTESIS REMOVIBLE PARCIAL (SUPERIOR O INFERIOR) DENTOMUCOSOPORTADA</t>
  </si>
  <si>
    <t>REPARACION DE PROTESIS REMOVIBLE PARCIAL</t>
  </si>
  <si>
    <t>INSERCION, ADAPTACION Y CONTROL DE PROTESIS MUCOSOPORTADA TOTAL MEDIO CASO SUPERIOR O INFERIOR</t>
  </si>
  <si>
    <t>INSERCION, ADAPTACION Y CONTROL DE PROTESIS MUCOSOPORTADA TOTAL SUPERIOR E INFERIOR</t>
  </si>
  <si>
    <t>REIMPLANTE DE DIENTE SOD</t>
  </si>
  <si>
    <t>TRASPLANTE DE DIENTE (INTENCIONAL) SOD</t>
  </si>
  <si>
    <t>IMPLANTE ALOPLASTICO CERAMICO SOD</t>
  </si>
  <si>
    <t>IMPLANTE ALOPLASTICO METALICO SOD</t>
  </si>
  <si>
    <t>IMPLANTE DENTAL ALOPLASTICO (OSEOINTEGRACION) SOD</t>
  </si>
  <si>
    <t>PULPOTOMIA CON PULPECTOMIA</t>
  </si>
  <si>
    <t>PULPOTOMIA</t>
  </si>
  <si>
    <t>APEXIFICACION (INDUCCION DE APEXOGENESIS) SOD</t>
  </si>
  <si>
    <t>TERAPIA DE CONDUCTO RADICULAR EN DIENTE UNIRRADICULAR</t>
  </si>
  <si>
    <t>TERAPIA DE CONDUCTO RADICULAR EN DIENTE BIRRADICULAR</t>
  </si>
  <si>
    <t>TERAPIA DE CONDUCTO RADICULAR EN DIENTE MULTIRRADICULAR</t>
  </si>
  <si>
    <t>TERAPIA DE CONDUCTO RADICULAR EN DIENTE TEMPORAL UNIRRADICULAR</t>
  </si>
  <si>
    <t>TERAPIA DE CONDUCTO RADICULAR EN DIENTE TEMPORAL MULTIRRADICULAR</t>
  </si>
  <si>
    <t>TERAPIA DE CONDUCTO RADICULAR</t>
  </si>
  <si>
    <t>CURETAJE APICAL CON APICECTOMIA Y OBTURACION RETROGADA (CIRUGIA PERIRRADICULAR)</t>
  </si>
  <si>
    <t>PROCEDIMIENTO CORRECTIVO EN RESORCION RADICULAR (INTERNA Y EXTERNA)</t>
  </si>
  <si>
    <t>PROCEDIMIENTOS CORRECTIVOS EN FRACTURAS RADICULARES</t>
  </si>
  <si>
    <t>FISTULIZACION ENDODONTICA POR TREPANACION Y DRENAJE</t>
  </si>
  <si>
    <t>FISTULIZACION ENDODONTICA POR INCISION</t>
  </si>
  <si>
    <t>FISTULIZACION ENDODONTICA</t>
  </si>
  <si>
    <t>RADECTOMIA (AMPUTACION RADICULAR) UNICA</t>
  </si>
  <si>
    <t>RADECTOMIA (AMPUTACION RADICULAR) MULTIPLE</t>
  </si>
  <si>
    <t>RADECTOMIA (AMPUTACION RADICULAR)</t>
  </si>
  <si>
    <t>HEMISECCION DEL DIENTE SOD</t>
  </si>
  <si>
    <t>BLANQUEAMIENTO DE DIENTE (INTRINSECO) POR CAUSAS ENDODONTICAS</t>
  </si>
  <si>
    <t>EXPLORACION Y MOVILIZACION DE NERVIO DENTARIO INFERIOR</t>
  </si>
  <si>
    <t>DETARTRAJE SUBGINGIVAL SOD</t>
  </si>
  <si>
    <t>ALISADO RADICULAR, CAMPO CERRADO SOD</t>
  </si>
  <si>
    <t>DRENAJE DE COLECCION PERIODONTAL (CERRADO CON ALISADO RADICULAR) SOD</t>
  </si>
  <si>
    <t>BIOPSIA INCISIONAL DE ENCIA</t>
  </si>
  <si>
    <t>BIOPSIA ESCISIONAL DE ENCIA CON CIERRE PRIMARIO</t>
  </si>
  <si>
    <t>BIOPSIA ESCISIONAL DE ENCIA Y RECUBRIMIENTO CON COLGAJO O INJERTO</t>
  </si>
  <si>
    <t>BIOPSIA DE ENCIA</t>
  </si>
  <si>
    <t>BIOPSIA DE PARED ALVEOLAR SOD</t>
  </si>
  <si>
    <t>PLASTIA MUCOGINGIVAL CON INJERTOS PEDICULADOS (COLGAJOS PEDICULADOS)</t>
  </si>
  <si>
    <t>PLASTIA MUCOGINGIVAL CON INJERTO GINGIVAL LIBRE</t>
  </si>
  <si>
    <t>PLASTIA MUCOGINGIVAL</t>
  </si>
  <si>
    <t>CURETAJE A CAMPO ABIERTO</t>
  </si>
  <si>
    <t>CIRUGIA A COLGAJO CON RESECCION RADICULAR (AMPUTACION, HEMISECCION)</t>
  </si>
  <si>
    <t>AUMENTO DE REBORDE PARCIALMENTE EDENTULO (SIN MATERIAL)</t>
  </si>
  <si>
    <t>AUMENTO DE REBORDE PARCIALMENTE EDENTULO (CON MATERIAL)</t>
  </si>
  <si>
    <t>PLASTIAS PREPROTESICAS (AUMENTO DE CORONA CLINICA) SOD</t>
  </si>
  <si>
    <t>REPARACION O PLASTIA PERIODONTAL REGENERATIVA (INJERTOS, MEMBRANAS) SOD</t>
  </si>
  <si>
    <t>ESCISION DE LESION BENIGNA ENCAPSULADA EN ENCIA HASTA DE TRES CENTIMETROS</t>
  </si>
  <si>
    <t>ESCISION DE LESION BENIGNA ENCAPSULADA EN ENCIA DE MAS DE TRES CENTIMETROS</t>
  </si>
  <si>
    <t>ESCISION DE LESION BENIGNA NO ENCAPSULADA EN ENCIA HASTA DE TRES CENTIMETROS</t>
  </si>
  <si>
    <t>ESCISION DE LESION BENIGNA NO ENCAPSULADA EN ENCIA DE MAS DE TRES CENTIMETROS</t>
  </si>
  <si>
    <t>ESCISION DE LESION MALIGNA DE ENCIA SIN VACIAMIENTO GANGLIONAR NI RESECCION DE ESTRUCTURAS VECINAS U OSEAS</t>
  </si>
  <si>
    <t>ESCISION DE LESION MALIGNA DE ENCIA CON VACIAMIENTO GANGLIONAR, PISO DE BOCA O LENGUA CON CIERRE PRIMARIO</t>
  </si>
  <si>
    <t>ESCISION DE LESION MALIGNA DE ENCIA CON VACIAMIENTO GANGLIONAR, PISO DE BOCA O LENGUA Y RECONSTRUCCION CON COLGAJO PEDICULADO</t>
  </si>
  <si>
    <t>ESCISION DE LESION MALIGNA DE ENCIA CON VACIAMIENTO GANGLIONAR, RESECCION OSEA Y RECONSTRUCCION CON PLACA Y COLGAJO PEDICULADO</t>
  </si>
  <si>
    <t>ESCISION DE LESION MALIGNA DE ENCIA CON VACIAMIENTO GANGLIONAR, RESECCION OSEA Y RECONSTRUCCION CON PLACA Y COLGAJO LIBRE</t>
  </si>
  <si>
    <t>RESECCION DE LESION DE ENCIA</t>
  </si>
  <si>
    <t>SUTURA DE LACERACION DE ENCIA, MENOR DE TRES CENTIMETROS</t>
  </si>
  <si>
    <t>SUTURA DE LACERACION DE ENCIA, MAYOR DE TRES CENTIMETROS</t>
  </si>
  <si>
    <t>SUTURA DE LACERACION DE ENCIA</t>
  </si>
  <si>
    <t>ENUCLEACION DE QUISTE EPIDERMOIDE, VIA INTRAORAL</t>
  </si>
  <si>
    <t>ENUCLEACION DE QUISTE EPIDERMOIDE, VIA EXTRAORAL</t>
  </si>
  <si>
    <t>ENUCLEACION DE QUISTE EPIDERMOIDE</t>
  </si>
  <si>
    <t>GINGIVECTOMIA SOD</t>
  </si>
  <si>
    <t>CUÑA DISTAL</t>
  </si>
  <si>
    <t>OPERCULECTOMIA</t>
  </si>
  <si>
    <t>ENUCLEACION DE QUISTE ODONTOGENICO HASTA DE TRES CENTIMETROS DE DIAMETRO</t>
  </si>
  <si>
    <t>ENUCLEACION DE QUISTE ODONTOGENICO DE MAS DE TRES CENTIMETROS DE DIAMETRO</t>
  </si>
  <si>
    <t>RESECCION DE TUMOR BENIGNO O MALIGNO ODONTOGENICO</t>
  </si>
  <si>
    <t>RESECCION DE TUMOR BENIGNO O MALIGNO ODONTOGENICO Y RECONSTRUCCION INMEDIATA CON INJERTO OSEO LIBRE</t>
  </si>
  <si>
    <t>RESECCION DE TUMOR BENIGNO O MALIGNO ODONTOGENICO Y RECONSTRUCCION CON COLGAJO OSEO PEDICULADO</t>
  </si>
  <si>
    <t>RESECCION DE TUMOR BENIGNO O MALIGNO ODONTOGENICO Y RECONSTRUCCION CON COLGAJO OSEO LIBRE</t>
  </si>
  <si>
    <t>RESECCION DE TUMOR BENIGNO O MALIGNO ODONTOGENICO Y RECONSTRUCCION CON PLACA</t>
  </si>
  <si>
    <t>MARSUPIALIZACION DE QUISTE ODONTOGENICO</t>
  </si>
  <si>
    <t>RESECCION DE LESION ODONTOGENICA SOD</t>
  </si>
  <si>
    <t>REGULARIZACION DE REBORDES SOD</t>
  </si>
  <si>
    <t>ALVEOLECTOMIA SOD</t>
  </si>
  <si>
    <t>COLOCACION DE APARATOLOGIA FIJA PARA ORTODONCIA (ARCADA) SOD</t>
  </si>
  <si>
    <t>COLOCACION DE APARATOLOGIA REMOVIBLE INTRAORAL PARA ORTODONCIA (ARCADA)</t>
  </si>
  <si>
    <t>COLOCACION DE APARATOLOGIA REMOVIBLE EXTRAORAL PARA ORTODONCIA (ARCADA)</t>
  </si>
  <si>
    <t>COLOCACION DE APARATOS DE RETENCION SOD</t>
  </si>
  <si>
    <t>FERULIZACION RIGIDA (SUPERIOR O INFERIOR)</t>
  </si>
  <si>
    <t>FERULIZACION SEMIRIGIDA (SUPERIOR O INFERIOR)</t>
  </si>
  <si>
    <t>FERULIZACION</t>
  </si>
  <si>
    <t>CIERRE DE DIASTEMA (ALVEOLAR, DENTAL) SOD</t>
  </si>
  <si>
    <t>AJUSTAMIENTO OCLUSAL SOD</t>
  </si>
  <si>
    <t>REPARACION DE APARATOLOGIA FIJA O REMOVIBLE SOD</t>
  </si>
  <si>
    <t>MASCARA FACIAL TERAPEUTICA SOD</t>
  </si>
  <si>
    <t>CONTROL DE HEMORRAGIA DENTAL POS QUIRURGICA SOD</t>
  </si>
  <si>
    <t>BIOPSIA CERRADA (PUNCION) (ASPIRACION CON AGUJA FINA) DE LENGUA SOD</t>
  </si>
  <si>
    <t>BIOPSIA EN CUÑA O POR (TRUCUT) DE LENGUA</t>
  </si>
  <si>
    <t>BIOPSIA INCISIONAL DE LENGUA</t>
  </si>
  <si>
    <t>BIOPSIA ESCISIONAL DE LENGUA</t>
  </si>
  <si>
    <t>BIOPSIA ABIERTA DE LENGUA</t>
  </si>
  <si>
    <t>RESECCION DE LESION SUPERFICIAL EN LA LENGUA SOD</t>
  </si>
  <si>
    <t>RESECCION DE LESION PROFUNDA EN LA LENGUA SOD</t>
  </si>
  <si>
    <t>RESECCION DE LENGUA EN CUÑA SOD</t>
  </si>
  <si>
    <t>HEMIGLOSECTOMIA CON CIERRE PRIMARIO</t>
  </si>
  <si>
    <t>HEMIGLOSECTOMIA CON COLGAJO PEDICULADO</t>
  </si>
  <si>
    <t>HEMIGLOSECTOMIA CON COLGAJO LIBRE</t>
  </si>
  <si>
    <t>HEMIGLOSECTOMIA</t>
  </si>
  <si>
    <t>HEMIGLOSECTOMIA CON RESECCION OSEA, COLOCACION DE PLACA Y COLGAJO LIBRE O PEDICULADO</t>
  </si>
  <si>
    <t>GLOSECTOMIA TOTAL SIN RESECCION MANDIBULAR Y RECONSTRUCCION CON COLGAJO PEDICULADO SOD</t>
  </si>
  <si>
    <t>GLOSECTOMIA TOTAL SIN RESECCION MANDIBULAR Y RECONSTRUCCION CON COLGAJO LIBRE SOD</t>
  </si>
  <si>
    <t>GLOSECTOMIA TOTAL CON RESECCION MANDIBULAR Y RECONSTRUCCION CON COLGAJO LIBRE O PEDICULADO Y PLACA SOD</t>
  </si>
  <si>
    <t>GLOSECTOMIA TOTAL CON LARINGOFARINGECTOMIA Y RECONSTRUCCION CON COLGAJO LIBRE O PEDICULADO SOD</t>
  </si>
  <si>
    <t>GLOSECTOMIA RADICAL SOD</t>
  </si>
  <si>
    <t>SUTURA DE LACERACION DE LENGUA (GLOSORRAFIA) SOD</t>
  </si>
  <si>
    <t>GLOSOPLASTIA CON INJERTO CUTANEO O MUCOSO</t>
  </si>
  <si>
    <t>GLOSOPEXIA</t>
  </si>
  <si>
    <t>PLASTIA DE FRENILLO LINGUAL</t>
  </si>
  <si>
    <t>FRENILLECTOMIA LINGUAL SOD</t>
  </si>
  <si>
    <t>DRENAJE DE COLECCION EN LENGUA</t>
  </si>
  <si>
    <t>SIALOLITOTOMIA SOD</t>
  </si>
  <si>
    <t>EXPLORACION DE GLANDULA SALIVAL SOD</t>
  </si>
  <si>
    <t>DRENAJE DE GLANDULA SALIVAL SOD</t>
  </si>
  <si>
    <t>BIOPSIA CERRADA (PUNCION) (ASPIRACION CON AGUJA FINA) DE GLANDULA O CONDUCTO SALIVAL SOD</t>
  </si>
  <si>
    <t>BIOPSIA ESCISIONAL DE GLANDULA SALIVAL MENOR (CON CONDUCTO SALIVAL)</t>
  </si>
  <si>
    <t>BIOPSIA ABIERTA DE GLANDULA O CONDUCTO SALIVAL</t>
  </si>
  <si>
    <t>MARSUPIALIZACION DE LA RANULA</t>
  </si>
  <si>
    <t>RESECCION DE MUCOCELE DE GLANDULA SALIVAL</t>
  </si>
  <si>
    <t>SIALOADENECTOMIA SOD</t>
  </si>
  <si>
    <t>PAROTIDECTOMIA DEL LOBULO SUPERFICIAL</t>
  </si>
  <si>
    <t>SIALOADENECTOMIA PARCIAL</t>
  </si>
  <si>
    <t>PAROTIDECTOMIA TOTAL</t>
  </si>
  <si>
    <t>PAROTIDECTOMIA TOTAL CONSERVADORA DEL VII PAR CRANEAL</t>
  </si>
  <si>
    <t>SIALOADENECTOMIA DE GLANDULA SUBLINGUAL</t>
  </si>
  <si>
    <t>SIALOADENECTOMIA DE GLANDULA SUBMAXILAR (SUBMANDIBULAR)</t>
  </si>
  <si>
    <t>SIALOADENECTOMIA DE GLANDULAS PALATINAS</t>
  </si>
  <si>
    <t>SIALOADENECTOMIA DE GLANDULAS SALIVALES MENORES</t>
  </si>
  <si>
    <t>SIALOADENECTOMIA TOTAL</t>
  </si>
  <si>
    <t>CIERRE O REPARACION SALIVAL SOD</t>
  </si>
  <si>
    <t>CIERRE O REPARACION DE FISTULA SALIVAL CON INJERTO</t>
  </si>
  <si>
    <t>CIERRE O REPARACION DE FISTULA SALIVAL</t>
  </si>
  <si>
    <t>SIALOPLASTIA (REPARACION DEL CONDUCTO) CON INJERTO</t>
  </si>
  <si>
    <t>FISTULIZACION DE GLANDULA SALIVAL</t>
  </si>
  <si>
    <t>SIALOPLASTIA (REPARACION DEL CONDUCTO)</t>
  </si>
  <si>
    <t>EXPLORACION DE CONDUCTO SALIVAL SOD</t>
  </si>
  <si>
    <t>CATETERIZACION Y SIALOMETRIA</t>
  </si>
  <si>
    <t>INCISION Y DRENAJE INTRAORAL EN CAVIDAD BUCAL</t>
  </si>
  <si>
    <t>INCISION Y DRENAJE EXTRAORAL EN CAVIDAD BUCAL</t>
  </si>
  <si>
    <t>INCISION Y DRENAJE EN CAVIDAD BUCAL</t>
  </si>
  <si>
    <t>DRENAJE DE COLECCION DE PALADAR SOD</t>
  </si>
  <si>
    <t>BIOPSIA DE UVULA</t>
  </si>
  <si>
    <t>BIOPSIA INCISIONAL DE PALADAR</t>
  </si>
  <si>
    <t>BIOPSIA ESCISIONAL DE PALADAR</t>
  </si>
  <si>
    <t>BIOPSIA INCISIONAL DE LABIO</t>
  </si>
  <si>
    <t>BIOPSIA ESCISIONAL DE LABIO</t>
  </si>
  <si>
    <t>BIOPSIA DE LABIO</t>
  </si>
  <si>
    <t>BIOPSIA POR ASPIRACION CON AGUJA FINA EN CAVIDAD ORAL [BACAF]</t>
  </si>
  <si>
    <t>BIOPSIA DE PARED DE CAVIDAD BUCAL</t>
  </si>
  <si>
    <t>ESCISION DE LESION SUPERFICIAL DE PALADAR</t>
  </si>
  <si>
    <t>RESECCION LOCAL DEL PALADAR POR CAUTERIZACION O CRIOTERAPIA</t>
  </si>
  <si>
    <t>RESECCION LOCAL DEL PALADAR POR QUIMIOTERAPIA</t>
  </si>
  <si>
    <t>RESECCION LOCAL DE LESION EN PALADAR OSEO</t>
  </si>
  <si>
    <t>ESCISION DE LESION PROFUNDA DE PALADAR</t>
  </si>
  <si>
    <t>RESECCION EN BLOQUE DE APOFISIS ALVEOLAR Y PALADAR</t>
  </si>
  <si>
    <t>PALATECTOMIA PARCIAL</t>
  </si>
  <si>
    <t>PALATECTOMIA TOTAL</t>
  </si>
  <si>
    <t>RESECCION AMPLIA DE LESION EN PALADAR OSEO</t>
  </si>
  <si>
    <t>FRENILLECTOMIA LABIAL SOD</t>
  </si>
  <si>
    <t>RESECCION PARCIAL DE LABIO POR TUMOR MALIGNO</t>
  </si>
  <si>
    <t>RESECCION PARCIAL DE LABIO POR TUMOR MALIGNO, CON ROTACION DE COLGAJO</t>
  </si>
  <si>
    <t>RESECCION TOTAL DE LABIO POR TUMOR MALIGNO</t>
  </si>
  <si>
    <t>RESECCION DE LESION DE LABIO</t>
  </si>
  <si>
    <t>RESECCION DE LESION BENIGNA DE LA MUCOSA ORAL, HASTA DE DOS CENTIMETROS DE DIAMETRO</t>
  </si>
  <si>
    <t>RESECCION DE LESION BENIGNA DE LA MUCOSA ORAL, MAYOR DE DOS CENTIMETROS DE DIAMETRO</t>
  </si>
  <si>
    <t>RESECCION DE TUMOR MALIGNO DE MUCOSA ORAL</t>
  </si>
  <si>
    <t>RESECCION DE TUMOR MALIGNO DE MUCOSA ORAL, CON COLGAJO LOCAL O A DISTANCIA</t>
  </si>
  <si>
    <t>RESECCION DE LESION EN MUCOSA ORAL</t>
  </si>
  <si>
    <t>RESECCION DE FOSETAS LABIALES SOD</t>
  </si>
  <si>
    <t>REMOCION DE CUERPO EXTRAÑO EN TEJIDOS BLANDOS DE LA BOCA</t>
  </si>
  <si>
    <t>RESECCION DE BRIDAS INTRAORALES</t>
  </si>
  <si>
    <t>SUTURA O REPARACION DE LACERACION (HERIDA) EN LABIOS HASTA DE CINCO CENTIMETROS</t>
  </si>
  <si>
    <t>SUTURA O REPARACION DE LACERACION (HERIDA) EN LABIOS DE MAS DE CINCO CENTIMETROS</t>
  </si>
  <si>
    <t>SUTURA O PLASTIA EN AVULSION DE LABIOS</t>
  </si>
  <si>
    <t>SUTURA DE LACERACION EN LABIOS</t>
  </si>
  <si>
    <t>ESTOMATORRAFIA (SUTURA DE HERIDA EN MUCOSA ORAL) DE MENOS DE CINCO CENTIMETROS</t>
  </si>
  <si>
    <t>ESTOMATORRAFIA (SUTURA DE HERIDA EN MUCOSA ORAL) DE MASDE CINCO CENTIMETROS</t>
  </si>
  <si>
    <t xml:space="preserve">SUTURA DE LACERACION DE OTRA PARTE DE LA BOCA </t>
  </si>
  <si>
    <t>RESECCION INTRAORAL DE FISTULA DE BOCA</t>
  </si>
  <si>
    <t>RESECCION EXTRAORAL DE FISTULA DE BOCA</t>
  </si>
  <si>
    <t>CIERRE DE FISTULA OROSINUSAL U ORONASAL, CON COLGAJO PALATINO, LINGUAL O BUCAL</t>
  </si>
  <si>
    <t>CIERRE DE FISTULA OROSINUSAL CON SINUSOTOMIA, CON O SIN REMOCION DE CUERPO EXTRAÑO O COLGAJO PALATINO, LINGUAL O BUCAL</t>
  </si>
  <si>
    <t>ALARGAMIENTO DE PALADAR CON COLGAJO EN ISLA</t>
  </si>
  <si>
    <t>CORRECCION PARCIAL DE LABIO FISURADO POR ADHESION</t>
  </si>
  <si>
    <t>CORRECCION PRIMARIA DE LABIO FISURADO UNILATERAL</t>
  </si>
  <si>
    <t>CORRECCION SECUNDARIA DE LABIO FISURADO UNILATERAL</t>
  </si>
  <si>
    <t>CORRECCION DE LABIO FISURADO BILATERAL</t>
  </si>
  <si>
    <t>REPARACION DE LABIO FISURADO (QUEILOPLASTIA)</t>
  </si>
  <si>
    <t>INJERTO DE PIEL DE GROSOR TOTAL APLICADO AL LABIO Y CAVIDAD BUCAL SOD</t>
  </si>
  <si>
    <t>LIPOINJERTO EN CARA</t>
  </si>
  <si>
    <t>INJERTO DE PIEL EN LABIOS CON ADHESION DE COLGAJO PEDICULADO</t>
  </si>
  <si>
    <t>PROFUNDIZACION O DESCENSO DE PISO DE BOCA CON DESINSERCION DE MILOHIODEO O GENIHIODEO</t>
  </si>
  <si>
    <t>PROFUNDIZACION DE PISO DE BOCA</t>
  </si>
  <si>
    <t>PROFUNDIZACION DE SURCO VESTIBULAR CON INJERTO MUCOSO</t>
  </si>
  <si>
    <t>PROFUNDIZACION DE SURCO VESTIBULAR CON INJERTO CUTANEO</t>
  </si>
  <si>
    <t>PROFUNDIZACION DE SURCO VESTIBULAR</t>
  </si>
  <si>
    <t>PALATORRAFIA EN Z [FURLOW]</t>
  </si>
  <si>
    <t>SUTURA DE LACERACION DE PALADAR</t>
  </si>
  <si>
    <t>CORRECCION DE HENDIDURA ALVEOLOPALATINA</t>
  </si>
  <si>
    <t>CIERRE DE HENDIDURA ALVEOLAR CON INJERTO</t>
  </si>
  <si>
    <t>CIERRE DE HENDIDURA ALVEOLAR SIN INJERTO</t>
  </si>
  <si>
    <t>RECONSTRUCCION DE BOVEDA PALATINA MEDIANTE COLGAJOS PEDICULADOS</t>
  </si>
  <si>
    <t>CORRECCION DE FISURA PALATINA, CON COLGAJO VOMERIANO</t>
  </si>
  <si>
    <t>INJERTO OSEO DE PALADAR</t>
  </si>
  <si>
    <t>UVULO-PALATO-FARINGOPLASTIA</t>
  </si>
  <si>
    <t>UVULO-PALATO-FARINGOPLASTIA CON LASER</t>
  </si>
  <si>
    <t>CORRECCION DE PALADAR FISURADO</t>
  </si>
  <si>
    <t>REVISION DE REPARACION DE PALADAR FISURADO SOD</t>
  </si>
  <si>
    <t>INCISION DE UVULA SOD</t>
  </si>
  <si>
    <t>RESECCION PARCIAL DE UVULA</t>
  </si>
  <si>
    <t>UVULORRAFIA</t>
  </si>
  <si>
    <t>INCISION DE CAVIDAD BUCAL, ESTRUCTURA NO ESPECIFICADA SOD</t>
  </si>
  <si>
    <t>CIERRE VELOFARINGEO CON COLGAJO FARINGEO</t>
  </si>
  <si>
    <t>CORRECCION DE MACRO O MICROSTOMA SOD</t>
  </si>
  <si>
    <t>DRENAJE TRANSCERVICAL EN AMIGDALA Y ESTRUCTURAS PERIAMIGDALARES SOD</t>
  </si>
  <si>
    <t>DRENAJE TRANSORAL EN AMIGDALA Y ESTRUCTURAS PERIAMIGDALARES SOD</t>
  </si>
  <si>
    <t>AMIGDALECTOMIA SOD</t>
  </si>
  <si>
    <t>ADENOAMIGDALECTOMIA SOD</t>
  </si>
  <si>
    <t>RESECCION DE RESTOS ADENOAMIGDALINOS SOD</t>
  </si>
  <si>
    <t>RESECCION DE AMIGDALA LINGUAL, BANDAS FARINGEAS LATERALES Y MEMBRANA CONGENITA CON ELECTROFULGURACION</t>
  </si>
  <si>
    <t>ESCISION DE AMIGDALA LINGUAL, BANDAS FARINGEAS LATERALES Y MEMBRANA CONGENITA</t>
  </si>
  <si>
    <t>ADENOIDECTOMIA SOD</t>
  </si>
  <si>
    <t>CONTROL DE HEMORRAGIA POST-ADENOAMIGDALECTOMIA SOD</t>
  </si>
  <si>
    <t>BIOPSIA POR ASPIRACION CON AGUJA FINA DE AMIGDALAS Y ADENOIDES</t>
  </si>
  <si>
    <t>BIOPSIA DE AMIGDALAS O VEGETACIONES ADENOIDES</t>
  </si>
  <si>
    <t>DRENAJE DE BOLSA FARINGEA SOD</t>
  </si>
  <si>
    <t>FARINGOSTOMIA SOD</t>
  </si>
  <si>
    <t>EXTRACCION DE CUERPO EXTRAÑO ENCLAVADO EN FARINGE, VIA EXTERNA</t>
  </si>
  <si>
    <t>EXTRACCION DE CUERPO EXTRAÑO ENCLAVADO EN FARINGE</t>
  </si>
  <si>
    <t>DRENAJE DE COLECCION FARINGEA SOD</t>
  </si>
  <si>
    <t>FARINGOSCOPIA DIAGNOSTICA SOD</t>
  </si>
  <si>
    <t>BIOPSIA DE MASA SUPRAGLOTICA</t>
  </si>
  <si>
    <t>BIOPSIA FARINGEA</t>
  </si>
  <si>
    <t>MIOTOMIA CRICOFARINGEA SOD</t>
  </si>
  <si>
    <t>DIVERCULECTOMIA FARINGEA SOD</t>
  </si>
  <si>
    <t>RESECCION DE TUMOR BENIGNO DE OROFARINGE</t>
  </si>
  <si>
    <t>RESECCION DE TUMOR MALIGNO DE OROFARINGE</t>
  </si>
  <si>
    <t>RESECCION DE LESIONES DE FARINGE CON LASER</t>
  </si>
  <si>
    <t>FARINGECTOMIA PARCIAL</t>
  </si>
  <si>
    <t>FARINGOLARINGECTOMIA</t>
  </si>
  <si>
    <t>CORRECCION DE ATRESIA NASOFARINGEA SOD</t>
  </si>
  <si>
    <t>CORRECCION DE ESTENOSIS NASOFARINGEA SOD</t>
  </si>
  <si>
    <t>FARINGOPLASTIA CON COLGAJO FARINGEO</t>
  </si>
  <si>
    <t>SUTURA DE LACERACION DE FARINGE</t>
  </si>
  <si>
    <t>CIERRE DE FISTULA BRANQUIAL</t>
  </si>
  <si>
    <t>CIERRE DE QUISTE BRANQUIAL</t>
  </si>
  <si>
    <t>CIERRE DE LESION DE HENDIDURA BRANQUIAL</t>
  </si>
  <si>
    <t>FISTULECTOMIA FARINGEA</t>
  </si>
  <si>
    <t>LISIS DE ADHERENCIAS FARINGEAS SOD</t>
  </si>
  <si>
    <t>DIVERTICULOPEXIA DE LA HIPOFARINGE SOD</t>
  </si>
  <si>
    <t>FARINGOPLASTIA POR IMPLANTE FARINGEO</t>
  </si>
  <si>
    <t>FARINGOPLASTIA POR COLGAJO FARINGEO DE BASE SUPERIOR O INFERIOR</t>
  </si>
  <si>
    <t>FARINGOPLASTIA POR ENTRECRUZAMIENTO DE PILARES</t>
  </si>
  <si>
    <t>FARINGOPLASTIA CON COLGAJO FARINGEO POSTERIOR Y DESPLAZAMIENTO DE PILARES [TECNICA HOGAN]</t>
  </si>
  <si>
    <t>DILATACION DE FARINGE SOD</t>
  </si>
  <si>
    <t>DILATACION DE NASOFARINGE SOD</t>
  </si>
  <si>
    <t>RESECCION RADICAL DE OROFARINGE (TEJIDOS BLANDOS Y DUROS) POR TUMOR</t>
  </si>
  <si>
    <t>ESCISION DE LESION DE OROFARINGE</t>
  </si>
  <si>
    <t>RESECCION DE QUISTE VENTRICULAR VIA EXTERNA</t>
  </si>
  <si>
    <t>RESECCION ENDOSCOPICA DE QUISTE VENTRICULAR (MARSUPIALIZACION)</t>
  </si>
  <si>
    <t>MARSUPIALIZACION [DRENAJE] DE QUISTE LARINGEO</t>
  </si>
  <si>
    <t>RESECCION DE LESION EN LARINGE VIA ABIERTA</t>
  </si>
  <si>
    <t>RESECCION ENDOSCOPICA DE LESION EN LARINGE</t>
  </si>
  <si>
    <t>RESECCION ENDOSCOPICA DE LESION EN LARINGE CON LASER</t>
  </si>
  <si>
    <t>ESCISION DE LESION EN LARINGE</t>
  </si>
  <si>
    <t>RESECCION O LISIS DE ADHERENCIAS DE LARINGE VIA ANTERIOR</t>
  </si>
  <si>
    <t>RESECCION ENDOSCOPICA DE ADHERENCIAS DE LARINGE</t>
  </si>
  <si>
    <t>RESECCION O LISIS DE ADHERENCIAS DE LARINGE</t>
  </si>
  <si>
    <t>HEMILARINGECTOMIA HORIZONTAL</t>
  </si>
  <si>
    <t>HEMILARINGECTOMIA VERTICAL</t>
  </si>
  <si>
    <t>HEMILARINGECTOMIA VERTICAL AMPLIADA</t>
  </si>
  <si>
    <t>HEMILARINGECTOMIA</t>
  </si>
  <si>
    <t>EPIGLOTIDECTOMIA SOD</t>
  </si>
  <si>
    <t>ARITENOIDECTOMIA VIA EXTERNA</t>
  </si>
  <si>
    <t>ARITENOIDECTOMIA ENDOSCOPICA CON LASER</t>
  </si>
  <si>
    <t>ARITENOIDECTOMIA</t>
  </si>
  <si>
    <t>CORDECTOMIA VOCAL SOD</t>
  </si>
  <si>
    <t>LARINGOFARINGECTOMIA CON RECONSTRUCCION CON COLGAJO</t>
  </si>
  <si>
    <t>LARINGOFARINGECTOMIA</t>
  </si>
  <si>
    <t>LARINGECTOMIA TOTAL [DISECCION EN BLOQUE DE LARINGE] SOD</t>
  </si>
  <si>
    <t>LARINGECTOMIA RADICAL SOD</t>
  </si>
  <si>
    <t>INYECCION ENDOSCOPICA EN PLIEGUE VOCAL LATERAL CON TEJIDO AUTOLOGO (GRASA)</t>
  </si>
  <si>
    <t>INYECCION ENDOSCOPICA EN PLIEGUE VOCAL LATERAL CON MATERIAL INERTE (COLAGENO, TEFLON O GELFOAM)</t>
  </si>
  <si>
    <t>INYECCION PERCUTANEA EN PLIEGUE VOCAL DE TOXINA BOTULINICA</t>
  </si>
  <si>
    <t>INYECCION ENDOSCOPICA INTRALARINGEA DE TOXINA BOTULINICA</t>
  </si>
  <si>
    <t>CRICOTIROTOMIA SOD</t>
  </si>
  <si>
    <t>TRAQUEOTOMIA TEMPORAL SOD</t>
  </si>
  <si>
    <t>TRAQUEOSTOMIA SOD</t>
  </si>
  <si>
    <t>PUNCION (ASPIRACION) TRANSTRAQUEAL SOD</t>
  </si>
  <si>
    <t>EXTRACCION DE CUERPO EXTRAÑO DE TRAQUEA VIA ABIERTA</t>
  </si>
  <si>
    <t>EXTRACCION DE CUERPO EXTRAÑO DE LARINGE VIA LARINGOTOMIA</t>
  </si>
  <si>
    <t>EXTRACCION ENDOSCOPICA (RIGIDA O DE FIBRA OPTICA) DE CUERPO EXTRAÑO DE TRAQUEA</t>
  </si>
  <si>
    <t>EXTRACCION ENDOSCOPICA (RIGIDA O DE FIBRA OPTICA) DE CUERPO EXTRAÑO DE LARINGE</t>
  </si>
  <si>
    <t>VIDEO-FIBRO TRAQUEOSCOPIA A TRAVES DE ESTOMA ARTIFICIAL</t>
  </si>
  <si>
    <t>FIBRO-TRAQUEOSCOPIA A TRAVES DE ESTOMA ARTIFICIAL</t>
  </si>
  <si>
    <t>NASOFIBROLARINGOSCOPIA</t>
  </si>
  <si>
    <t>VIDEO NASOFIBROLARINGOSCOPIA</t>
  </si>
  <si>
    <t>MICROENDOSCOPIA LARINGEA DIAGNOSTICA</t>
  </si>
  <si>
    <t>ESTROBOSCOPIA LARINGEA</t>
  </si>
  <si>
    <t>VIDEO ESTROBOSCOPIA LARINGEA</t>
  </si>
  <si>
    <t>LARINGOSCOPIA</t>
  </si>
  <si>
    <t>BIOPSIA CERRADA DE LARINGE [ENDOSCOPICA] SOD</t>
  </si>
  <si>
    <t>BIOPSIA CERRADA DE TRAQUEA [ENDOSCOPICA] SOD</t>
  </si>
  <si>
    <t>BIOPSIA ABIERTA DE TRAQUEA</t>
  </si>
  <si>
    <t>BIOPSIA ABIERTA DE LARINGE</t>
  </si>
  <si>
    <t>RESECCION ABIERTA DE LESION DE TRAQUEA SOD</t>
  </si>
  <si>
    <t>RESECCION ENDOSCOPICA (RIGIDA O DE FIBRA OPTICA) DE LESION EN TRAQUEA CON PINZA DE BIOPSIA</t>
  </si>
  <si>
    <t>RESECCION ENDOSCOPICA (RIGIDA O DE FIBRA OPTICA) DE LESION EN TRAQUEA CON LASER, BRAQUITERAPIA, CRIOTERAPIA, ELECTROTERAPIA O DIATERMIA</t>
  </si>
  <si>
    <t>RESECCION ENDOSCOPICA DE LESION EN TRAQUEA</t>
  </si>
  <si>
    <t>SUTURA DE LACERACION DE LARINGE SOD</t>
  </si>
  <si>
    <t>FISTULECTOMIA LARINGOTRAQUEAL</t>
  </si>
  <si>
    <t>REVISION DE LARINGOSTOMIA SOD</t>
  </si>
  <si>
    <t>REDUCCION ABIERTA DE FRACTURA LARINGEA CON SUTURA O ALAMBRE</t>
  </si>
  <si>
    <t>REDUCCION ABIERTA DE FRACTURA LARINGEA CON MINIPLACAS DE FIJACION INTERNA (DISPOSITIVOS DE FIJACION U OSTEOSINTESIS)</t>
  </si>
  <si>
    <t>REDUCCION DE LUXACION DE ARITENOIDES</t>
  </si>
  <si>
    <t>ARITENOPEXIA VIA EXTERNA</t>
  </si>
  <si>
    <t>ARITENOEPIGLOTOPLASTIA</t>
  </si>
  <si>
    <t>ARITENOPLASTIA</t>
  </si>
  <si>
    <t>REINERVACION DE LARINGE CON PEDICULO NEUROMUSCULAR SOD</t>
  </si>
  <si>
    <t>SUTURA DE LACERACION DE TRAQUEA [TRAQUEORRAFIA] SOD</t>
  </si>
  <si>
    <t>CIERRE DE TRAQUEOSTOMIA</t>
  </si>
  <si>
    <t>CIERRE DE FISTULA TRAQUEO CUTANEA</t>
  </si>
  <si>
    <t>CIERRE DE FISTULA EXTERNA DE TRAQUEA</t>
  </si>
  <si>
    <t>CIERRE DE FISTULA TRAQUEOESOFAGICA CON ANASTOMOSIS ESOFAGICA E INTERPOSICION DE TEJIDO MEDIASTINAL</t>
  </si>
  <si>
    <t>CIERRE DE FISTULA TRAQUEOESOFAGICA</t>
  </si>
  <si>
    <t>REVISION DE TRAQUEOSTOMIA SOD</t>
  </si>
  <si>
    <t>RECONSTRUCCION TRAQUEAL O LARINGOTRAQUEAL TERMINOTERMINAL</t>
  </si>
  <si>
    <t>DILATACION DE LA LARINGE SOD</t>
  </si>
  <si>
    <t>DILATACION ENDOSCOPICA DE LA TRAQUEA</t>
  </si>
  <si>
    <t>DILATACION DE LA TRAQUEA</t>
  </si>
  <si>
    <t>INSERCION DE MOLDE (PROTESIS, STENT) LARINGEO SOD</t>
  </si>
  <si>
    <t>EXTRACCION DE MOLDE LARINGEO VIA EXTERNA</t>
  </si>
  <si>
    <t>EXTRACCION DE MOLDE LARINGEO VIA ENDOSCOPICA</t>
  </si>
  <si>
    <t>EXTRACCION DE MOLDE LARINGEO</t>
  </si>
  <si>
    <t>FISTULIZACION TRAQUEOESOFAGICA SOD</t>
  </si>
  <si>
    <t>INYECCION ENDOSCOPICA INTRATRAQUEAL DE SUSTANCIA TERAPEUTICA DE ACCION LOCAL</t>
  </si>
  <si>
    <t>RESECCION O ABLACION DE LESION O TEJIDO EN BRONQUIO CON BRONCOPLASTIA VIA ABIERTA</t>
  </si>
  <si>
    <t>RESECCION ENDOSCOPICA DE LESION EN BRONQUIO CON PINZA DE BIOPSIA</t>
  </si>
  <si>
    <t>RESECCION ENDOSCOPICA DE LESION EN BRONQUIO CON LASER O CRIOTERAPIA U OTRAS TECNICAS</t>
  </si>
  <si>
    <t>ESCISION O PLICATURA DE BULAS</t>
  </si>
  <si>
    <t>RESECCION DE BULAS PULMONARES POR TORACOSCOPIA</t>
  </si>
  <si>
    <t>REDUCCION QUIRURGICA DE VOLUMEN PULMONAR SOD</t>
  </si>
  <si>
    <t>ESCISION O ABLACION ENDOSCOPICA DE LESION O TEJIDO PULMONAR SOD</t>
  </si>
  <si>
    <t>LOBECTOMIA SEGMENTARIA (LOBECTOMIA PARCIAL O RESECCION EN CUÑA) SOD</t>
  </si>
  <si>
    <t>LOBECTOMIA TOTAL PULMONAR SOD</t>
  </si>
  <si>
    <t>NEUMONECTOMIA SIMPLE SOD</t>
  </si>
  <si>
    <t>NEUMONECTOMIA RADICAL SOD</t>
  </si>
  <si>
    <t>NEUMONECTOMIA CON DECORTICACION CONCOMITANTE [PLEURONEUMONECTOMIA] SOD</t>
  </si>
  <si>
    <t>OBTENCION PULMONAR PARA TRASPLANTE SOD</t>
  </si>
  <si>
    <t>OBTENCION DE CORAZON-PULMON SOD</t>
  </si>
  <si>
    <t>DISECCION EN (BLOQUE) DE BRONQUIO, LOBULO DE PULMON, PLEJO BRAQUIAL, ESTRUCTURA INTERCOSTAL, COSTILLA (APOFISIS TRANSVERSAL) Y NERVIOS SIMPATICOS</t>
  </si>
  <si>
    <t>EXTRACCION DE CUERPO EXTRAÑO EN BRONQUIO O PULMON, VIA ABIERTA</t>
  </si>
  <si>
    <t>BRONCOSCOPIA FIBRO-OPTICA CON PUNCION (ASPIRACION) TRANSTRAQUEAL O TRANSBRONQUIAL CON AGUJA</t>
  </si>
  <si>
    <t>BRONCOSCOPIA FIBRO-OPTICA CON PUNCION (ASPIRACION) TRANSTRAQUEAL O TRANSBRONQUIAL</t>
  </si>
  <si>
    <t>BRONCOSCOPIA A TRAVES DE ESTOMA ARTIFICIAL SOD</t>
  </si>
  <si>
    <t>BRONCOSCOPIA FIBRO-OPTICA CON LAVADO BRONQUIAL</t>
  </si>
  <si>
    <t>BRONCOSCOPIA FIBRO-OPTICA</t>
  </si>
  <si>
    <t>BRONCOSCOPIA FIBRO-OPTICA CON APLICACION O RETIRO DE FUENTE RADIACTIVA</t>
  </si>
  <si>
    <t>BRONCOSCOPIA RIGIDA CON LAVADO BRONQUIAL</t>
  </si>
  <si>
    <t>EXPLORACION ENDOSCOPICA DE BRONQUIOS [BRONCOSCOPIA] RIGIDA</t>
  </si>
  <si>
    <t>BIOPSIA CERRADA [ENDOSCOPICA] BRONQUIAL SOD</t>
  </si>
  <si>
    <t>BIOPSIA ABIERTA DE BRONQUIO SOD</t>
  </si>
  <si>
    <t>BIOPSIA PERCUTANEA DE PULMON CON AGUJA FINA O CORTANTE</t>
  </si>
  <si>
    <t>BRONCOSCOPIA FIBRO-OPTICA CON CEPILLADO BRONQUIAL</t>
  </si>
  <si>
    <t>BIOPSIA CERRADA (ENDOSCOPICA) [TORACOSCOPIA] DE PULMON</t>
  </si>
  <si>
    <t>BIOPSIA DE PULMON POR TORACOTOMIA</t>
  </si>
  <si>
    <t>SUTURA DE LACERACION BRONQUIAL SOD</t>
  </si>
  <si>
    <t>CIERRE DE FISTULA BRONCOCUTANEA O BRONCOPLEURAL</t>
  </si>
  <si>
    <t>CIERRE DE BRONCOSTOMIA</t>
  </si>
  <si>
    <t>NEUMORRAFIA SIMPLE</t>
  </si>
  <si>
    <t>REPARACION DE LACERACION PULMONAR CON CONTROL DE HEMORRAGIA, POR TORACOTOMIA</t>
  </si>
  <si>
    <t>RECONSTRUCCION DE BRONQUIO [BRONCOPLASTIA] SOD</t>
  </si>
  <si>
    <t>TRASPLANTE UNILATERAL DE PULMON SOD</t>
  </si>
  <si>
    <t>TRASPLANTE BILATERAL DE PULMON SOD</t>
  </si>
  <si>
    <t>TRASPLANTE DE PULMON CORAZON SOD</t>
  </si>
  <si>
    <t>DILATACION ENDOSCOPICA DE BRONQUIO CON COLOCACION DE PROTESIS (STENT)</t>
  </si>
  <si>
    <t>DILATACION ENDOSCOPICA DE BRONQUIO</t>
  </si>
  <si>
    <t>EXTRACCION ENDOSCOPICA (RIGIDA O DE FIBRA OPTICA) DE CUERPO EXTRAÑO DE BRONQUIO O PULMON SOD</t>
  </si>
  <si>
    <t>TORACENTESIS DE DRENAJE O DESCOMPRESIVA</t>
  </si>
  <si>
    <t>TORACOTOMIA EXPLORATORIA SOD</t>
  </si>
  <si>
    <t>TORACOSTOMIA ABIERTA CON RESECCION COSTAL SOD</t>
  </si>
  <si>
    <t>TORACOSTOMIA PARA DRENAJE CERRADO [TUBO DE TORAX] SOD</t>
  </si>
  <si>
    <t>EXPLORACION Y DRENAJE DE MEDIASTINO POR MEDIASTINOTOMIA</t>
  </si>
  <si>
    <t>EXPLORACION Y DRENAJE DE MEDIASTINO POR MEDIASTINOSCOPIA CERVICAL</t>
  </si>
  <si>
    <t>EXPLORACION Y DRENAJE DE MEDIASTINO</t>
  </si>
  <si>
    <t>TORACENTESIS DIAGNOSTICA SOD</t>
  </si>
  <si>
    <t>TORACOSCOPIA TRANSPARIETAL DIAGNOSTICA (SIN BIOPSIA) SOD</t>
  </si>
  <si>
    <t>MEDIASTINOSCOPIA DIAGNOSTICA SOD</t>
  </si>
  <si>
    <t>BIOPSIA DE PARED TORACICA SOD</t>
  </si>
  <si>
    <t>BIOPSIA DE PLEURA CON AGUJA</t>
  </si>
  <si>
    <t>BIOPSIA DE PLEURA POR TORACOTOMIA</t>
  </si>
  <si>
    <t>BIOPSIA PLEURAL POR TORACOSCOPIA</t>
  </si>
  <si>
    <t>BIOPSIA DE PLEURA</t>
  </si>
  <si>
    <t>BIOPSIA PERCUTANEA (AGUJA) DE ORGANO O TEJIDO DE MEDIASTINO CON AGUJA FINA O CORTANTE</t>
  </si>
  <si>
    <t>BIOPSIA ABIERTA DE ORGANO O TEJIDO DE MEDIASTINO SOD</t>
  </si>
  <si>
    <t>BIOPSIA DE DIAFRAGMA SOD</t>
  </si>
  <si>
    <t>RESECCION DE QUISTE O TUMOR BENIGNO DEL MEDIASTINO POR TORACOTOMIA</t>
  </si>
  <si>
    <t>RESECCION DE QUISTE O TUMOR BENIGNO DEL MEDIASTINO POR TORACOSCOPIA</t>
  </si>
  <si>
    <t>RESECCION DE QUISTE O TUMOR BENIGNO DEL MEDIASTINO</t>
  </si>
  <si>
    <t>RESECCION DE TUMOR MALIGNO DEL MEDIASTINO POR TORACOTOMIA</t>
  </si>
  <si>
    <t>RESECCION DE TUMOR MALIGNO DEL MEDIASTINO POR ESTERNOTOMIA</t>
  </si>
  <si>
    <t>RESECCION DE TUMOR MALIGNO DEL MEDIASTINO POR TORACOSCOPIA</t>
  </si>
  <si>
    <t>RESECCION DE TUMOR MALIGNO DEL MEDIASTINO</t>
  </si>
  <si>
    <t>EXTRACCION DE CUERPO EXTRAÑO DE MEDIASTINO POR TORACOTOMIA  CON O SIN RESECCION DE COSTILLA</t>
  </si>
  <si>
    <t>EXTRACCION DE CUERPO EXTRAÑO DE MEDIASTINO O LIBERACION DE ADHERENCIAS POR TORACOSCOPIA</t>
  </si>
  <si>
    <t>ESCISION O ABLACION DE LESION DE PARED TORACICA POR TORACOTOMIA</t>
  </si>
  <si>
    <t>EXTRACCION DE CUERPO EXTRAÑO EN PARED TORACICA SOD</t>
  </si>
  <si>
    <t>PLEURECTOMIA PARIETAL SOD</t>
  </si>
  <si>
    <t>DECORTICACION PULMONAR SOD</t>
  </si>
  <si>
    <t>PLEUROESCLEROSIS SOD</t>
  </si>
  <si>
    <t>RECONSTRUCCION DE LA PARED TORACICA ANTERIOR CON COLGAJO (MUSCULAR O DE EPIPLON)</t>
  </si>
  <si>
    <t>RECONSTRUCCION DE LA PARED TORACICA</t>
  </si>
  <si>
    <t>RECONSTRUCCION DE LA PARED TORACICA CON PROTESIS</t>
  </si>
  <si>
    <t>SUTURA DE LACERACION DE PARED TORACICA SOD</t>
  </si>
  <si>
    <t>CIERRE DE TORACOSTOMIA ABIERTA SOD</t>
  </si>
  <si>
    <t>TORACOPLASTIA CON CIERRE DE FISTULA BRONCOPLEURAL SOD</t>
  </si>
  <si>
    <t>CERCLAJE ESTERNAL SOD</t>
  </si>
  <si>
    <t>REPARACION DE DEFORMIDAD DE PECTUS SOD</t>
  </si>
  <si>
    <t>TORACOPLASTIA EXTRAPLEURAL SOD</t>
  </si>
  <si>
    <t>RECONSTRUCCION DEL ESTERNON CON INTERPOSICION DE MUSCULOS</t>
  </si>
  <si>
    <t>RECONSTRUCCION DEL ESTERNON CON INTERPOSICION DE PROTESIS</t>
  </si>
  <si>
    <t>RECONSTRUCCION DEL ESTERNON</t>
  </si>
  <si>
    <t>ESCISION TRANSTORACICA DE LESION O TEJIDO DE DIAFRAGMA</t>
  </si>
  <si>
    <t>SUTURA DE LACERACION DIAFRAGMATICA VIA TRANSTORACICA</t>
  </si>
  <si>
    <t>SUTURA DE LACERACION DIAFRAGMATICA VIA ABDOMINAL POR LAPAROTOMIA</t>
  </si>
  <si>
    <t>SUTURA DE LACERACION DIAFRAGMATICA VIA ABDOMINAL POR LAPAROSCOPIA</t>
  </si>
  <si>
    <t>FISTULECTOMIA TORACICOABDOMINAL</t>
  </si>
  <si>
    <t>FISTULECTOMIA TORACICOGASTRICA</t>
  </si>
  <si>
    <t>FISTULECTOMIA TORACICOINTESTINAL</t>
  </si>
  <si>
    <t>IMPLANTACION DE MARCAPASOS DIAFRAGMATICO SOD</t>
  </si>
  <si>
    <t>PLICATURA DE DIAFRAGMA POR EVENTRACION SOD</t>
  </si>
  <si>
    <t>PLEURODESIS QUIMICA</t>
  </si>
  <si>
    <t>PLEURODESIS MECANICA</t>
  </si>
  <si>
    <t>PLEURODESIS POR TORACOSCOPIA</t>
  </si>
  <si>
    <t>CONTROL DE HEMORRAGIA DESPUES DE INTERVENCIONES INTRATORACICAS SOD</t>
  </si>
  <si>
    <t>COMISUROTOMIA O VALVULOTOMIA AORTICA CON BALON (VIA ENDOVASCULAR) SOD</t>
  </si>
  <si>
    <t>COMISUROTOMIA O VALVULOTOMIA MITRAL CON BALON (VIA ENDOVASCULAR) SOD</t>
  </si>
  <si>
    <t>COMISUROTOMIA O VALVULOTOMIA PULMONAR CON BALON (VIA ENDOVASCULAR) SOD</t>
  </si>
  <si>
    <t>COMISUROTOMIA O VALVULOTOMIA TRICUSPIDEA CON BALON (VIA ENDOVASCULAR) SOD</t>
  </si>
  <si>
    <t>COMISUROTOMIA, VALVULOTOMIA O VALVULOPLASTIA AORTICA VIA ABIERTA SOD</t>
  </si>
  <si>
    <t>COMISUROTOMIA, VALVULOTOMIA O VALVULOPLASTIA MITRAL VIA ABIERTA SOD</t>
  </si>
  <si>
    <t>COMISUROTOMIA, VALVULOTOMIA O VALVULOPLASTIA PULMONAR VIA ABIERTA SOD</t>
  </si>
  <si>
    <t>COMISUROTOMIA, VALVULOTOMIA O VALVULOPLASTIA TRICUSPIDEA VIA ABIERTA SOD</t>
  </si>
  <si>
    <t>REEMPLAZO DE LA VALVULA AORTICA CON PROTESIS MECANICA O BIOPROTESIS (AUTOLOGA O HETEROLOGA) SOD</t>
  </si>
  <si>
    <t>REEMPLAZO DE VALVULA MITRAL CON PROTESIS O BIOPROTESIS (AUTOLOGA O HETEROLOGA) SOD</t>
  </si>
  <si>
    <t>REEMPLAZO DE VALVULA TRICUSPIDE CON PROTESIS MECANICA O BIOPROTESIS (AUTOLOGA O HETEROLOGA) SOD</t>
  </si>
  <si>
    <t>REEMPLAZO O RECONSTRUCCION DE DOS O TRES VALVULAS SOD</t>
  </si>
  <si>
    <t>REINTERVENCION PARA SUSTITUCION DE PROTESIS VALVULARES SOD</t>
  </si>
  <si>
    <t>REEMPLAZO DE LA VALVULA AORTICA Y AORTA ASCENDENTE SOD</t>
  </si>
  <si>
    <t>REINTERVENCION POR DISFUNCION PROTESICA VALVULAR SIN REEMPLAZO O SUSTITUCION SOD</t>
  </si>
  <si>
    <t>REPARACION DE MUSCULO PAPILAR</t>
  </si>
  <si>
    <t>REIMPLANTACION DE MUSCULO PAPILAR</t>
  </si>
  <si>
    <t>REPARACION DE CUERDAS TENDINOSAS</t>
  </si>
  <si>
    <t>AMPLIACION DE ANILLO</t>
  </si>
  <si>
    <t>ESCISION DE TRABECULAS CARNOSAS DEL CORAZON</t>
  </si>
  <si>
    <t>RESECCION DE MEMBRANA SUBAORTICA</t>
  </si>
  <si>
    <t>COLOCACION DE PARCHE U HOMOINJERTO SUPRAVALVULAR</t>
  </si>
  <si>
    <t>ATRIOSEPTOSTOMIA QUIRURGICA (CREACION O AMPLIACION DE DEFECTO DE TABIQUE INTERAURICULAR) [BLALOCK HANLON] SOD</t>
  </si>
  <si>
    <t>ATRIOSEPTOSTOMIA CON BALON O CUCHILLA [PROCEDIMIENTO DE RASHKIND O PARKER] SOD</t>
  </si>
  <si>
    <t>REPARACION DE DEFECTO DE TABIQUE INTERAURICULAR CON PROTESIS</t>
  </si>
  <si>
    <t>REPARACION DE DEFECTO DE TABIQUE INTERAURICULAR CON PROTESIS, VIA ENDOVASCULAR (PERCUTANEA, O CON CATETERISMO) (SOMBRILLA) [KING-MILLS]</t>
  </si>
  <si>
    <t xml:space="preserve">REPARACION DE DEFECTO DE TABIQUE INTERAURICULAR [CIA] </t>
  </si>
  <si>
    <t>REPARACION DE DEFECTO DE TABIQUE INTERVENTRICULAR CON PROTESIS</t>
  </si>
  <si>
    <t>REPARACION DE DEFECTO DE TABIQUE INTERVENTRICULAR [CIV]</t>
  </si>
  <si>
    <t>REPARACION DE DEFECTO INTERAURICULAR CON SUTURA CONTINUA</t>
  </si>
  <si>
    <t>ATRIOSEPTOPLASTIA CON INJERTO (PARCHE) DE TEJIDO</t>
  </si>
  <si>
    <t>REPARACION DE DEFECTO INTERVENTRICULAR CON PARCHE A TRAVES DE AURICULA DERECHA, VENTRICULOTOMIA DERECHA O ARTERIOTOMIA PULMONAR O AORTICA</t>
  </si>
  <si>
    <t>REPARACION DE DEFECTO INTERVENTRICULAR CON PARCHE A TRAVES DE VENTRICULOTOMIA IZQUIERDA</t>
  </si>
  <si>
    <t>REPARACION DE DEFECTO DE TABIQUE INTERVENTRICULAR CON INJERTO DE TEJIDO</t>
  </si>
  <si>
    <t>REPARACION DE CANAL ATRIO-VENTRICULAR PARCIAL</t>
  </si>
  <si>
    <t>REPARACION DE CANAL ATRIO-VENTRICULAR COMPLETO (RASTELLY A, B, C)</t>
  </si>
  <si>
    <t>REPARACION DE TETRALOGIA DE FALLOT CON ESTENOSIS DE RAMAS PULMONARES</t>
  </si>
  <si>
    <t>REPARACION TRANSATRIAL DE LA TETRALOGIA DE FALLOT CON ESTENOSIS PULMONAR</t>
  </si>
  <si>
    <t>REPARACION TRANSVENTRICULAR DE LA TETRALOGIA DE FALLOT</t>
  </si>
  <si>
    <t>REPARACION DE TETRALOGIA DE FALLOT CON ESTENOSIS DE BIFURCACION DEL TRONCO PULMONAR</t>
  </si>
  <si>
    <t>REPARACION DE TETRALOGIA DE FALLOT CON CORONARIA ANOMALA (DESCENDENTE ANTERIOR ORIGINADA DE LA CORONARIA DERECHA)</t>
  </si>
  <si>
    <t>REPARACION DE TETRALOGIA DE FALLOT CON FISTULA SISTEMICO PULMONAR PREVIA</t>
  </si>
  <si>
    <t>REPARACION DE TETRALOGIA DE FALLOT</t>
  </si>
  <si>
    <t>REPARACION COMPLETA DE DRENAJE VENOSO PULMONAR ANOMALO TOTAL SUPRACARDIACO</t>
  </si>
  <si>
    <t>REPARACION COMPLETA DE DRENAJE VENOSO PULMONAR ANOMALO TOTAL INFRACARDIACO</t>
  </si>
  <si>
    <t>REPARACION COMPLETA DE DRENAJE VENOSO PULMONAR ANOMALO TOTAL A SENO CORONARIO O INTRACARDIACO</t>
  </si>
  <si>
    <t>REPARACION COMPLETA DE DRENAJE VENOSO PULMONAR ANOMALO TOTAL A AURICULA DERECHA</t>
  </si>
  <si>
    <t>REPARACION COMPLETA DE DRENAJE VENOSO PULMONAR ANOMALO TOTAL A VENA INFRADIAFRAGMATICA</t>
  </si>
  <si>
    <t>REPARACION COMPLETA DE DRENAJE VENOSO PULMONAR ANOMALO TOTAL MIXTO</t>
  </si>
  <si>
    <t>REPARACION DE DRENAJE VENOSO PULMONAR ANOMALO PARCIAL DE VENAS PULMONARES DERECHAS A VENA CAVA SUPERIOR</t>
  </si>
  <si>
    <t>REPARACION DE DRENAJE VENOSO PULMONAR ANOMALO PARCIAL DE VENAS PULMONARES DERECHAS A VENA CAVA INFERIOR</t>
  </si>
  <si>
    <t>REPARACION DE DRENAJE VENOSO PULMONAR ANOMALO PARCIAL DE VENAS PULMONARES IZQUIERDA A VENA INNOMINADA</t>
  </si>
  <si>
    <t>REPARACION DE DRENAJE VENOSO PULMONAR ANOMALO TOTAL A CAMARA ACCESORIA (CORTRIATUM)</t>
  </si>
  <si>
    <t>REPARACION COMPLETA DE DRENAJE VENOSO PULMONAR ANOMALO</t>
  </si>
  <si>
    <t>CIERRE DE DUCTUS ARTERIOSO PERSISTENTE POR TORACOTOMIA</t>
  </si>
  <si>
    <t>CIERRE DE DUCTUS ARTERIOSO PERSISTENTE POR TORACOSCOPIA</t>
  </si>
  <si>
    <t>CIERRE DE DUCTUS ARTERIOSO PERSISTENTE, VIA ENDOVASCULAR (CATETERISMO)</t>
  </si>
  <si>
    <t>REPARO DEL TRUNCUS ARTERIOSO CON HOMOINJERTO O CON TEJIDO AUTOLOGO</t>
  </si>
  <si>
    <t>REPARO DEL TRUNCUS ARTERIOSO CON CONDUCTO EXTERNO</t>
  </si>
  <si>
    <t>REPARO DEL TRUNCUS ARTERIOSO CON PARCHE PERICARDICO DEJANDO ARTERIA PULMONAR ANTERIOR A LA AORTA [LECOMPTE]</t>
  </si>
  <si>
    <t>REPARO DE LA DOBLE SALIDA DEL VENTRICULO IZQUIERDO Y CONEXION ATRIOVENTRICULAR CONCORDANTE O DISCORDANTE</t>
  </si>
  <si>
    <t>REPARO DE LA DOBLE SALIDA DEL VENTRICULO IZQUIERDO CON ESTENOSIS PULMONAR</t>
  </si>
  <si>
    <t>REPARO DE LA DOBLE SALIDA DEL VENTRICULO IZQUIERDO E HIPOPLASIA DEL VENTRICULO DERECHO</t>
  </si>
  <si>
    <t>REPARACION DE LA DOBLE SALIDA DEL VENTRICULO IZQUIERDO</t>
  </si>
  <si>
    <t>REPARO DEL DOBLE TRACTO DE SALIDA DEL VENTRICULO DERECHO CON CIV SUBAORTICA Y ESTENOSIS PULMONAR</t>
  </si>
  <si>
    <t>REPARO DE DEFECTO VENTRICULAR POR TRANSPOSICION AORTA CABALGAMIENTO PULMONAR [CORAZON DE TAUSSING-BING]</t>
  </si>
  <si>
    <t>REPARO DEL DOBLE TRACTO DE SALIDA DEL VENTRICULO DERECHO CON CIV DOBLE/RELACIONADA</t>
  </si>
  <si>
    <t>REPARO DEL DOBLE TRACTO DE SALIDA DEL VENTRICULO DERECHO CON CIV NO RELACIONADA</t>
  </si>
  <si>
    <t>REPARO DEL DOBLE TRACTO DE SALIDA DEL VENTRICULO DERECHO CON CANAL AV</t>
  </si>
  <si>
    <t>REPARO DEL DOBLE TRACTO DE SALIDA DEL VENTRICULO DERECHO CON L- MALPOSICION DE LA AORTA</t>
  </si>
  <si>
    <t>REPARO DEL DOBLE TRACTO DE SALIDA DEL VENTRICULO DERECHO Y CONEXION ATRIOVENTRICULAR DISCORDANTE</t>
  </si>
  <si>
    <t>REPARO DEL DOBLE TRACTO DE SALIDA DEL VENTRICULO DERECHO CON ESTENOSIS PULMONAR</t>
  </si>
  <si>
    <t>REPARO DEL DOBLE TRACTO DE SALIDA DEL VENTRICULO DERECHO SIN ESTENOSIS PULMONAR</t>
  </si>
  <si>
    <t>REPARO INTRAVENTRICULAR DEL DOBLE TRACTO DE SALIDA DEL VENTRICULO DERECHO</t>
  </si>
  <si>
    <t>REPARACION DEL DOBLE TRACTO DE SALIDA DEL VENTRICULO DERECHO</t>
  </si>
  <si>
    <t>REPARACION DE COARTACION AORTICA CON RESECCION Y ANASTOMOSIS T-T</t>
  </si>
  <si>
    <t>REPARACION DE COARTACION AORTICA CON RESECCION Y COLGAJO DE SUBCLAVIA</t>
  </si>
  <si>
    <t>REPARACION DE COARTACION AORTICA CON INTERPOSICION DE INJERTO</t>
  </si>
  <si>
    <t>REPARACION DE COARTACION AORTICA</t>
  </si>
  <si>
    <t>REPARACION DE COARTACION AORTICA, VIA ENDOVASCULAR (CATETERISMO)</t>
  </si>
  <si>
    <t>TRANSPOSICION DEL RETORNO VENOSO CON PARCHE O SEPTACION INTERAURICULAR [MUSTARD Y SENNING]</t>
  </si>
  <si>
    <t>TRANSPOSICION ARTERIAL CON REIMPLANTE DE CORONARIAS [JATENE]</t>
  </si>
  <si>
    <t>REPARO DE VENTANA AORTOPULMONAR CON PARCHE AORTICO O PULMONAR</t>
  </si>
  <si>
    <t>CORRECCION TOTAL DE TRANSPOSICION DE GRANDES VASOS</t>
  </si>
  <si>
    <t>CREACION DE CONDUCTO ENTRE EL VENTRICULO DERECHO Y LA ARTERIA PULMONAR SOD</t>
  </si>
  <si>
    <t>CREACION DE CONDUCTO ENTRE EL VENTRICULO IZQUIERDO Y LA AORTA SOD</t>
  </si>
  <si>
    <t>CREACION DE CONDUCTO ENTRE AURICULA Y ARTERIA PULMONAR</t>
  </si>
  <si>
    <t>CREACION DE FISTULAS SISTEMICO-PULMONARES</t>
  </si>
  <si>
    <t>DERIVACION CAVO-PULMONAR TOTAL [FONTAN]</t>
  </si>
  <si>
    <t>DERIVACION CAVO SUPERIOR A ARTERIA PULMONAR (GLENN CLASICO O BIDIRECCIONAL)</t>
  </si>
  <si>
    <t>DERIVACION CAVO SUPERIOR-PULMONAR, DEJANDO FLUJO ANTEROGRADO (REPARO UNO Y MEDIO VENTRICULAR)</t>
  </si>
  <si>
    <t>REINTERVENCION POR SANGRADO, DESPUES DE CIRUGIA CARDIACA</t>
  </si>
  <si>
    <t>REINTERVENCION POR CARDIOPATIAS CONGENITAS COMPLEJAS</t>
  </si>
  <si>
    <t>REOPERACION DE CONDUCTOS</t>
  </si>
  <si>
    <t>CERCLAJE DE ARTERIA PULMONAR SOD</t>
  </si>
  <si>
    <t>RECONSTRUCCION DE ARTERIA PULMONAR SOD</t>
  </si>
  <si>
    <t>ANGIOPLASTIA CORONARIA TRANSLUMINAL PERCUTANEA, UNO O DOS VASOS</t>
  </si>
  <si>
    <t>ANGIOPLASTIA CORONARIA TRANSLUMINAL PERCUTANEA, MAS DE DOS VASOS</t>
  </si>
  <si>
    <t xml:space="preserve">ANGIOPLASTIA CORONARIA TRANSLUMINAL PERCUTANEA SIMPLE SIN USO DE AGENTE TROMBOLITICO </t>
  </si>
  <si>
    <t>ANGIOPLASTIA CORONARIA TRANSLUMINAL PERCUTANEA SIMPLE CON INFUSION DE AGENTE TROMBOLITICO, UNO O DOS VASOS</t>
  </si>
  <si>
    <t>ANGIOPLASTIA CORONARIA TRANSLUMINAL PERCUTANEA SIMPLE CON INFUSION DE AGENTE TROMBOLITICO, MAS DE DOS VASOS</t>
  </si>
  <si>
    <t>ANGIOPLASTIA CORONARIA TRANSLUMINAL PERCUTANEA SIMPLE CON USO DE AGENTE TROMBOLITICO</t>
  </si>
  <si>
    <t>ANGIOPLASTIA DE ARTERIA CORONARIA CON TORAX ABIERTO SOD</t>
  </si>
  <si>
    <t>INFUSION ARTERIAL INTRACORONARIA DE TROMBOLITICOS VIA ENDOVASCULAR</t>
  </si>
  <si>
    <t>TROMBOLISIS INTRACORONARIA</t>
  </si>
  <si>
    <t>ANGIOPLASTIA CORONARIA TRANSLUMINAL PERCUTANEA MULTIPLE (ATERECTOMIA CORONARIA) REALIZADA DURANTE LA MISMA INTERVENCION SOD</t>
  </si>
  <si>
    <t>INSERCION O IMPLANTE DE PROTESIS INTRACORONARIA (STENT) SOD</t>
  </si>
  <si>
    <t>ANASTOMOSIS AORTOCORONARIA PARA REVASCULARIZACION MIOCARDICA, SOD</t>
  </si>
  <si>
    <t>ANASTOMOSIS AORTOCORONARIA DE UNA ARTERIA CORONARIA SOD</t>
  </si>
  <si>
    <t>ANASTOMOSIS AORTOCORONARIA DE DOS ARTERIAS CORONARIAS SOD</t>
  </si>
  <si>
    <t>ANASTOMOSIS AORTOCORONARIA DE TRES ARTERIAS CORONARIAS SOD</t>
  </si>
  <si>
    <t>ANASTOMOSIS AORTOCORONARIA DE CUATRO O MAS ARTERIAS CORONARIAS SOD</t>
  </si>
  <si>
    <t>ANASTOMOSIS SIMPLE O SECUENCIAL DE ARTERIA MAMARIA-ARTERIA CORONARIA, POR ESTERNOTOMIA O TORACOTOMIA</t>
  </si>
  <si>
    <t>ANASTOMOSIS SIMPLE O SECUENCIAL DE ARTERIA MAMARIA-ARTERIA CORONARIA, POR TORACOSCOPIA</t>
  </si>
  <si>
    <t>ANASTOMOSIS CORONARIA PARA REVASCULARIZACION CARDIACA DE UNO O MAS VASOS CON VENA SAFENA POR ESTERNOTOMIA O TORACOTOMIA</t>
  </si>
  <si>
    <t>ANASTOMOSIS CORONARIA PARA REVASCULARIZACION CARDIACA DE UNO O MAS VASOS CON VENA SAFENA, POR TORACOSCOPIA</t>
  </si>
  <si>
    <t>REVASCULARIZACION CARDIACA POR IMPLANTACION DE ARTERIA RADIAL SOD</t>
  </si>
  <si>
    <t>REVASCULARIZACION CARDIACA POR IMPLANTACION DE ARTERIA GASTROEPIPLOICA SOD</t>
  </si>
  <si>
    <t>REVASCULARIZACION CARDIACA POR IMPLANTACION DE OTRAS ARTERIAS SOD</t>
  </si>
  <si>
    <t>REVASCULARIZACION CARDIACA CON LASER</t>
  </si>
  <si>
    <t>REINTERVENCION DE REVASCULARIZACION CARDIACA (DERIVACION O PUENTES CORONARIOS) SOD</t>
  </si>
  <si>
    <t>REPARACION DE ANEURISMA DE VASO CORONARIO SOD</t>
  </si>
  <si>
    <t>REPARACION O CIERRE DE FISTULA AORTO-CORONARIA SOD</t>
  </si>
  <si>
    <t>PERICARDIOCENTESIS SOD</t>
  </si>
  <si>
    <t>PERICARDIOTOMIA</t>
  </si>
  <si>
    <t>PERICARDIOTOMIA POR TORACOSCOPIA</t>
  </si>
  <si>
    <t>CATETERISMO CARDIACO DEL LADO DERECHO DEL CORAZON  CON ESTUDIO ELECTROFISIOLOGICO INTRACARDIACO (ESTUDIO ELECTROFISIOLOGICO CARDIACO CONVENCIONAL)</t>
  </si>
  <si>
    <t>CATETERISMO CARDIACO DEL LADO IZQUIERDO DEL CORAZON SOD</t>
  </si>
  <si>
    <t>CATETERISMO COMBINADO DE LOS LADOS DERECHO E IZQUIERDO DEL CORAZON CON ESTUDIO ELECTROFISIOLOGICO</t>
  </si>
  <si>
    <t>CATETERISMO COMBINADO DE LOS LADOS DERECHO E IZQUIERDO DEL CORAZON</t>
  </si>
  <si>
    <t>CATETERISMO TRANSEPTAL DEL CORAZON CON ESTUDIO ELECTROFISIOLOGICO</t>
  </si>
  <si>
    <t>CATETERISMO TRANSEPTAL DEL CORAZON</t>
  </si>
  <si>
    <t>ESTUDIO ELECTROFISIOLOGICO CARDIACO TRANS ESOFAGICO</t>
  </si>
  <si>
    <t>ESTUDIO ELECTROFISIOLOGICO CARDIACO PERCUTANEO (EPICARDICO)</t>
  </si>
  <si>
    <t>BIOPSIA DE PERICARDIO SOD</t>
  </si>
  <si>
    <t>BIOPSIA DE CORAZON SOD</t>
  </si>
  <si>
    <t>PERICARDIECTOMIA</t>
  </si>
  <si>
    <t>ESCISION DE QUISTE O TUMOR PERICARDICO</t>
  </si>
  <si>
    <t>ESCISION DE ANEURISMA DE CORAZON SOD</t>
  </si>
  <si>
    <t>ESCISION DE TUMOR DEL CORAZON</t>
  </si>
  <si>
    <t>RESECCION ABIERTA DE HACES ANOMALOS DEL SISTEMA DE CONDUCCION</t>
  </si>
  <si>
    <t>RESECCION ENDOMIOCARDICA</t>
  </si>
  <si>
    <t>RESECCION DE LESION O TEJIDO DEL CORAZON</t>
  </si>
  <si>
    <t>ABLACION CON CATETER DE LESION O TEJIDO DEL CORAZON, POR CRIOCIRUGIA O ELECTROCOAGULACION</t>
  </si>
  <si>
    <t>ABLACION CON CATETER DE LESION O TEJIDO DEL CORAZON POR RADIOFRECUENCIA</t>
  </si>
  <si>
    <t>ABLACION CON CATETER DE LESION O TEJIDO DEL CORAZON</t>
  </si>
  <si>
    <t>EXTRACCION DE CUERPO EXTRAÑO INTRACARDIACO SOD</t>
  </si>
  <si>
    <t>EXTRACCION DE CUERPO EXTRAÑO INTRAPERICARDICO SOD</t>
  </si>
  <si>
    <t>CARDIORRAFIA SOD</t>
  </si>
  <si>
    <t>REPARACION DE CORAZON POR RUPTURA POSTINFARTO SOD</t>
  </si>
  <si>
    <t>PERICARDIORRAFIA SOD</t>
  </si>
  <si>
    <t>TRASPLANTE CARDIACO SOD</t>
  </si>
  <si>
    <t>OBTENCION DEL CORAZON  (DONANTE) SOD</t>
  </si>
  <si>
    <t>IMPLANTACION DE BALON CONTRAPULSACION SOD</t>
  </si>
  <si>
    <t>EXTRACCION O RETIRO DE SISTEMA DE ASISTENCIA CARDIACA SOD</t>
  </si>
  <si>
    <t>IMPLANTE DE UN SISTEMA DE ASISTENCIA CARDIACA PULSATIL EXTERNO (DISPOSITIVO NO IMPLANTABLE, FUERA DEL CUERPO PERO CONECTADO AL CORAZON) SOD</t>
  </si>
  <si>
    <t>IMPLANTE DE UN SISTEMA DE ASISTENCIA CARDIACA PULSATIL, IMPLANTABLE (DISPOSITIVO CONECTADO DIRECTAMENTE AL CORAZON  E IMPLANTADO DENTRO DEL CUERPO) SOD</t>
  </si>
  <si>
    <t>INSERCION DE ELECTRODO TRANSVENOSO EN VENTRICULO SOD</t>
  </si>
  <si>
    <t>INSERCION DE ELECTRODO TRANSVENOSO EN AURICULA Y VENTRICULO SOD</t>
  </si>
  <si>
    <t>INSERCION DE ELECTRODO TRANSVENOSO EN AURICULA SOD</t>
  </si>
  <si>
    <t>INSERCION O SUSTITUCION DE ELECTRODO EPICARDICO POR ESTERNOTOMIA O TORACOTOMIA</t>
  </si>
  <si>
    <t>REVISION DE ELECTRODO SOD</t>
  </si>
  <si>
    <t>INSERCION DE MARCAPASO TRANSVENOSO TEMPORAL (TRANSITORIO) O IMPLANTE DE MONITOR DE EVENTOS SOD</t>
  </si>
  <si>
    <t>IMPLANTACION DE MARCAPASO UNICAMERAL SOD</t>
  </si>
  <si>
    <t>INSERCION DE MARCAPASOS BICAMERAL SOD</t>
  </si>
  <si>
    <t>REVISION (REPROGRAMACION) DE APARATO MARCAPASO SOD</t>
  </si>
  <si>
    <t>RETIRO O ELIMINACION DE MARCAPASOS CARDIACO SOD</t>
  </si>
  <si>
    <t>MASAJE CARDIACO A TORAX ABIERTO SOD</t>
  </si>
  <si>
    <t>INYECCION DE SUSTANCIA TERAPEUTICA EN CORAZON SOD</t>
  </si>
  <si>
    <t>IMPLANTACION DE CARDIOVERSOR O DESFIBRILADOR, VIA INFRACLAVICULAR</t>
  </si>
  <si>
    <t>IMPLANTACION DE CARDIOVERSOR O DESFIBRILADOR, VIA SUBCUTANEA (SUBPECTORAL)</t>
  </si>
  <si>
    <t>REPROGRAMACION DE CARDIOVERSOR O DESFIBRILADOR SOD</t>
  </si>
  <si>
    <t>EXTRACCION DE CARDIOVERSOR O DESFIBRILADOR AUTOMATICO SOD</t>
  </si>
  <si>
    <t>TROMBOEMBOLECTOMIA DE CEREBRAL MEDIA</t>
  </si>
  <si>
    <t>TROMBOEMBOLECTOMIA DE COMUNICANTE ANTERIOR</t>
  </si>
  <si>
    <t>TROMBOEMBOLECTOMIA DE CAROTIDA INTERNA SUPRACLINOIDEA</t>
  </si>
  <si>
    <t>TROMBOEMBOLECTOMIA DE OFTALMICA</t>
  </si>
  <si>
    <t>TROMBOEMBOLECTOMIA DE VASOS INTRACRANEALES</t>
  </si>
  <si>
    <t>TROMBOLISIS DE VASOS INTRACRANEALES, VIA ENDOVASCULAR</t>
  </si>
  <si>
    <t>TROMBOEMBOLECTOMIA ARTERIAL DE ZONA I Y III DE CUELLO</t>
  </si>
  <si>
    <t>TROMBOEMBOLECTOMIA ARTERAL DE ZONA II DE CUELLO</t>
  </si>
  <si>
    <t>TROMBOEMBOLECTOMIA VENOSA DE ZONA I Y III DE CUELLO</t>
  </si>
  <si>
    <t>TROMBOEMBOLECTOMIA VENOSA DE ZONA II DE CUELLO</t>
  </si>
  <si>
    <t>TROMBOEMBOLECTOMIA DE VASOS DE CABEZA Y CUELLO</t>
  </si>
  <si>
    <t>TROMBOLISIS DE VASOS DE CABEZA Y CUELLO, VIA ENDOVASCULAR</t>
  </si>
  <si>
    <t>TROMBOLECTOMIA DE ARTERIA SUBCLAVIA</t>
  </si>
  <si>
    <t>TROMBOEMBOLECTOMIA ARTERIAL AXILAR</t>
  </si>
  <si>
    <t>TROMBOEMBOLECTOMIA ARTERIAL DE BRAZO O ANTEBRAZO</t>
  </si>
  <si>
    <t>TROMBOLECTOMIA DE VENA SUBCLAVIA</t>
  </si>
  <si>
    <t>TROMBOEMBOLECTOMIA VENOSA AXILAR</t>
  </si>
  <si>
    <t>TROMBOEMBOLECTOMIA VENOSA DE BRAZO O ANTEBRAZO</t>
  </si>
  <si>
    <t>TROMBOEMBOLECTOMIA DE VASOS DE MIEMBROS SUPERIORES</t>
  </si>
  <si>
    <t>TROMBOEMBOLECTOMIA ARTERIAL TORACICA</t>
  </si>
  <si>
    <t>TROMBOEMBOLECTOMIA VENOSA TORACICA</t>
  </si>
  <si>
    <t>TROMBOLISIS EN VASOS TORACICOS</t>
  </si>
  <si>
    <t>TROMBOEMBOLECTOMIA EN VASOS ESPINALES SOD</t>
  </si>
  <si>
    <t>TROMBOEMBOLECTOMIA DE ARTERIAS ABDOMINALES VIA ABIERTA</t>
  </si>
  <si>
    <t>TROMBOLISIS ARTERIAL ABDOMINAL VIA ENDOVASCULAR</t>
  </si>
  <si>
    <t>TROMBOEMBOLECTOMIA DE ARTERIAS ABDOMINALES</t>
  </si>
  <si>
    <t>TROMBOEMBOLECTOMIA DE VENAS ABDOMINALES, VIA ABIERTA</t>
  </si>
  <si>
    <t>TROMBOLISIS VENOSA ABDOMINAL, VIA ENDOVASCULAR</t>
  </si>
  <si>
    <t>TROMBOEMBOLECTOMIA DE VENAS ABDOMINALES</t>
  </si>
  <si>
    <t>TROMBOEMBOLECTOMIA SUPRAPATELAR DE ARTERIAS EN MIEMBROS INFERIORES</t>
  </si>
  <si>
    <t>TROMBOEMBOLECTOMIA INFRAPATELAR DE ARTERIAS EN MIEMBROS INFERIORES</t>
  </si>
  <si>
    <t>TROMBOEMBOLECTOMIA DE ARTERIAS DE MIEMBROS INFERIORES</t>
  </si>
  <si>
    <t>TROMBOLISIS DE ARTERIAS DE MIEMBROS INFERIORES, VIA ENDOVASCULAR</t>
  </si>
  <si>
    <t>TROMBOEMBOLECTOMIA SUPRAPATELAR VENOSA PROFUNDA</t>
  </si>
  <si>
    <t>TROMBOEMBOLECTOMIA INFRAPATELAR VENOSA PROFUNDA</t>
  </si>
  <si>
    <t>TROMBOEMBOLECTOMIA VENOSA SUPERFICIAL EN MIEMBROS INFERIORES</t>
  </si>
  <si>
    <t>TROMBOEMBOLECTOMIA DE VENAS DE MIEMBROS INFERIORES</t>
  </si>
  <si>
    <t>TROMBOLISIS DE VENAS DE MIEMBROS INFERIORES, VIA ENDOVASCULAR</t>
  </si>
  <si>
    <t>ENDARTERECTOMIA DE LA CAROTIDA INTERNA PORCION INTRACRANEAL</t>
  </si>
  <si>
    <t>ENDARTERECTOMIA DE VASOS INTRACRANEALES</t>
  </si>
  <si>
    <t>ENDARTERECTOMIA DE LA CAROTIDA COMUN</t>
  </si>
  <si>
    <t>ENDARTERECTOMIA DE ARTERIA CAROTIDA EXTERNA</t>
  </si>
  <si>
    <t>ENDARTERECTOMIA DE CAROTIDA INTERNA PORCION CERVICAL</t>
  </si>
  <si>
    <t>ENDARTERECTOMIA DE VASOS DE CABEZA Y CUELLO</t>
  </si>
  <si>
    <t>ENDARTERECTOMIA DE SUBCLAVIA</t>
  </si>
  <si>
    <t>ENDARTERECTOMIA AXILAR</t>
  </si>
  <si>
    <t>ENDARTERECTOMIA DE VASOS DE BRAZO O ANTEBRAZO</t>
  </si>
  <si>
    <t>ENDARTERECTOMIA DE VASOS DE MIEMBROS SUPERIORES</t>
  </si>
  <si>
    <t>ENDARTERECTOMIA DE AORTA SOD</t>
  </si>
  <si>
    <t>TROMBOENDARTERECTOMIA PULMONAR</t>
  </si>
  <si>
    <t>ENDARTERECTOMIA DE VASOS TORACICOS</t>
  </si>
  <si>
    <t>ENDARTERECTOMIA RENAL</t>
  </si>
  <si>
    <t>ENDARTERECTOMIA CELIACA O MESENTERICA</t>
  </si>
  <si>
    <t>ENDARTERECTOMIA AORTOILIACA</t>
  </si>
  <si>
    <t>ENDARTERECTOMIA DE ARTERIAS ABDOMINALES</t>
  </si>
  <si>
    <t>ENDARTERECTOMIA SUPRAPATELAR</t>
  </si>
  <si>
    <t>ENDARTERECTOMIA INFRAPATELAR</t>
  </si>
  <si>
    <t>ENDARTERECTOMIA DE ARTERIAS DE MIEMBROS INFERIORES</t>
  </si>
  <si>
    <t>BIOPSIA DE VASO SANGUINEO SUPERFICIAL</t>
  </si>
  <si>
    <t>BIOPSIA DE VASO SANGUINEO PROFUNDO</t>
  </si>
  <si>
    <t>ANGIOSCOPIA PERCUTANEA SOD</t>
  </si>
  <si>
    <t>PRUEBA FUNCIONAL EN VASOS INTRACRANEALES</t>
  </si>
  <si>
    <t>PRUEBA FUNCIONAL EN VASOS ESPINALES</t>
  </si>
  <si>
    <t>CAPILAROSCOPIA</t>
  </si>
  <si>
    <t>RESECCION DE MALFORMACION ARTERIOVENOSA SUPRATENTORIAL SPETZLER I Y II</t>
  </si>
  <si>
    <t>RESECCION DE MALFORMACION ARTERIOVENOSA SUPRATENTORIAL SPETZLER III, IV Y V</t>
  </si>
  <si>
    <t>RESECCION DE MALFORMACIONES ARTERIO VENOSAS DE LINEA MEDIA E INTRAVENTRICULAR</t>
  </si>
  <si>
    <t>RESECCION DE MALFORMACION ARTERIOVENOSA INFRATENTORIAL SPETZLER I Y II</t>
  </si>
  <si>
    <t>RESECCION DE MALFORMACION ARTERIOVENOSA INFRATENTORIAL SPETZLER III, IV Y V</t>
  </si>
  <si>
    <t>RESECCION CON ANASTOMOSIS DE VASOS INTRACRANEALES</t>
  </si>
  <si>
    <t>RESECCION DE MALFORMACION ARTERIOVENOSA DE CUERO CABELLUDO</t>
  </si>
  <si>
    <t>RESECCION ARTERIAL CON ANASTOMOSIS TERMINO TERMINAL EN ZONA I Y III DE CUELLO</t>
  </si>
  <si>
    <t>RESECCION ARTERIAL CON ANASTOMOSIS TERMINO TERMINAL EN ZONA II DE CUELLO</t>
  </si>
  <si>
    <t>RESECCION VENOSA CON ANASTOMOSIS TERMINO TERMINAL EN ZONA I Y III DE CUELLO</t>
  </si>
  <si>
    <t>RESECCION VENOSA CON ANASTOMOSIS TERMINO TERMINAL EN ZONA II DE CUELLO</t>
  </si>
  <si>
    <t>RESECCION CON ANASTOMOSIS DE VASOS DE CABEZA Y CUELLO</t>
  </si>
  <si>
    <t>RESECCION CON ANASTOMOSIS PRIMARIA DE SUBCLAVIA</t>
  </si>
  <si>
    <t>RESECCION CON ANASTOMOSIS PRIMARIA AXILAR</t>
  </si>
  <si>
    <t>RESECCION CON ANASTOMOSIS TERMINO-TERMINAL EN BRAZO O ANTEBRAZO</t>
  </si>
  <si>
    <t>RESECCION CON ANASTOMOSIS DE VASOS DE MIEMBROS SUPERIORES</t>
  </si>
  <si>
    <t>RECONSTRUCION DE AORTA TORACICA ASCENDENTE</t>
  </si>
  <si>
    <t>RECONSTRUCCION DEL CAYADO AORTICO</t>
  </si>
  <si>
    <t>RECONSTRUCION DE AORTA TORACICA DESCENDENTE</t>
  </si>
  <si>
    <t>RESECCION CON ANASTOMOSIS DE AORTA</t>
  </si>
  <si>
    <t>RECONSTRUCION AORTICA TORACO- ABDOMINAL (METODOS CLASICO, DE KOUCHOUKOSY DE LA TROMPA DE ELEFANTE)</t>
  </si>
  <si>
    <t>RESECCION CON ANASTOMOSIS EN VASOS ESPINALES, SEGMENTO CERVICAL</t>
  </si>
  <si>
    <t>RESECCION CON ANASTOMOSIS EN VASOS ESPINALES, SEGMENTO TORACICO</t>
  </si>
  <si>
    <t>RESECCION CON ANASTOMOSIS EN VASOS ESPINALES, SEGMENTO LUMBOSACRO</t>
  </si>
  <si>
    <t>RESECCION CON ANASTOMOSIS DE VASOS ESPINALES SOD</t>
  </si>
  <si>
    <t>RESECCION CON ANASTOMOSIS TERMINO-TERMINAL DE ARTERIAS ABDOMINALES</t>
  </si>
  <si>
    <t>RESECCION CON ANASTOMOSIS DE ARTERIAS ABDOMINALES</t>
  </si>
  <si>
    <t>RESECCION CON ANASTOMOSIS TERMINO-TERMINAL DE VENAS ABDOMINALES</t>
  </si>
  <si>
    <t>RESECCION CON ANASTOMOSIS DE VENAS ABDOMINALES</t>
  </si>
  <si>
    <t>ANASTOMOSIS ARTERIAL PRIMARIA SUPRAPATELAR</t>
  </si>
  <si>
    <t>ANASTOMOSIS ARTERIAL PRIMARIA INFRAPATELAR</t>
  </si>
  <si>
    <t>RESECCION CON ANASTOMOSIS DE ARTERIAS DE MIEMBROS INFERIORES</t>
  </si>
  <si>
    <t>ANASTOMOSIS VENOSA TERMINO TERMINAL SUPRAPATELAR</t>
  </si>
  <si>
    <t>ANASTOMOSIS VENOSA TERMINO TERMINAL INFRAPATELAR</t>
  </si>
  <si>
    <t>RESECCION CON ANASTOMOSIS DE VENAS DE MIEMBROS INFERIORES</t>
  </si>
  <si>
    <t>RESECCION CON INJERTO AUTOLOGO O PROTESIS DE VASOS DE LA ZONA I Y III DEL CUELLO</t>
  </si>
  <si>
    <t>RESECCION CON INJERTO AUTOLOGO O PROTESIS DE VASOS DE LA ZONA II DEL CUELLO</t>
  </si>
  <si>
    <t>ESCISION CON SUSTITUCION DE VASOS DE CABEZA Y CUELLO</t>
  </si>
  <si>
    <t>RESECCION DE SUBCLAVIA CON INTERPOSICION DE INJERTO O PROTESIS</t>
  </si>
  <si>
    <t>RESECCION AXILAR CON INTERPOSICION DE INJERTO O PROTESIS</t>
  </si>
  <si>
    <t>RESECCION EN BRAZO O ANTEBRAZO CON INTERPOSICION DE INJERTO O PROTESIS</t>
  </si>
  <si>
    <t>RESECCION CON SUSTITUCION DE VASOS DE MIEMBROS SUPERIORES</t>
  </si>
  <si>
    <t>RESECCION CON SUSTITUCION DE AORTA ABDOMINAL SOD</t>
  </si>
  <si>
    <t>RESECCION CON SUSTITUCION DE VASOS TORACICOS SOD</t>
  </si>
  <si>
    <t>RESECCION CON SUSTITUCION DE ARTERIAS ABDOMINALES SOD</t>
  </si>
  <si>
    <t>RESECCION CON SUSTITUCION DE VENAS ABDOMINALES SOD</t>
  </si>
  <si>
    <t>RESECCION ARTERIAL SUPRAPATELAR CON INJERTO AUTOLOGO O PROTESIS</t>
  </si>
  <si>
    <t>RESECCION ARTERIAL INFRAPATELAR CON INJERTO AUTOLOGO O PROTESIS</t>
  </si>
  <si>
    <t>RESECCION CON SUSTITUCION DE ARTERIAS DE MIEMBROS INFERIORES</t>
  </si>
  <si>
    <t>TRANSPOSICION VENOSA CON SEGMENTO VALVULADO</t>
  </si>
  <si>
    <t>RESECCION CON SUSTITUCION DE VENAS DE MIEMBROS INFERIORES</t>
  </si>
  <si>
    <t>OCLUSION, PINZAMIENTO O LIGADURA DE ARTERIAS DE CIRCULACION CEREBRAL ANTERIOR</t>
  </si>
  <si>
    <t>OCLUSION, PINZAMIENTO O LIGADURA DE ARTERIA CAROTIDA INTRACEREBRAL</t>
  </si>
  <si>
    <t>OCLUSION, PINZAMIENTO O LIGADURA DE CAROTIDA EN SENO CAVERNOSO</t>
  </si>
  <si>
    <t>OCLUSION, PINZAMIENTO O LIGADURA DE ARTERIA CEREBRAL MEDIA</t>
  </si>
  <si>
    <t>OCLUSION, PINZAMIENTO O LIGADURA DE VASOS MENINGEOS O SENOS DURALES</t>
  </si>
  <si>
    <t>CIERRE, PINZAMIENTO O LIGADURA DE VASOS INTRACRANEALES</t>
  </si>
  <si>
    <t>OCLUSION, PINZAMIENTO O LIGADURA DE ARTERIAS DE CIRCULACION CEREBRAL POSTERIOR</t>
  </si>
  <si>
    <t>OCLUSION, PINZAMIENTO O LIGADURA DE LESION EN ARTERIA VERTEBRAL</t>
  </si>
  <si>
    <t>OCLUSION DE LESION EN VASOS INTRACRANEALES, VIA ENDOVASCULAR</t>
  </si>
  <si>
    <t>OCLUSION, PINZAMIENTO O LIGADURA ARTERIAL EN ZONA I Y III DEL CUELLO</t>
  </si>
  <si>
    <t>OCLUSION, PINZAMIENTO O LIGADURA ARTERIAL EN ZONA II DEL CUELLO</t>
  </si>
  <si>
    <t>OCLUSION, PINZAMIENTO O LIGADURA VENOSA EN ZONA I Y III DEL CUELLO</t>
  </si>
  <si>
    <t>OCLUSION, PINZAMIENTO O LIGADURA VENOSA EN ZONA II DEL CUELLO</t>
  </si>
  <si>
    <t>OCLUSION, PINZAMIENTO O LIGADURA DE VASOS DE CABEZA Y CUELLO</t>
  </si>
  <si>
    <t>OCLUSION DE VASOS DE CABEZA Y CUELLO, VIA ENDOVASCULAR</t>
  </si>
  <si>
    <t>OCLUSION, PINZAMIENTO O LIGADURA DE SUBCLAVIA</t>
  </si>
  <si>
    <t>OCLUSION, PINZAMIENTO O LIGADURA DE VASOS AXILARES</t>
  </si>
  <si>
    <t>OCLUSION, PINZAMIENTO O LIGADURA DE VASOS EN BRAZO O ANTEBRAZO</t>
  </si>
  <si>
    <t>OCLUSION, PINZAMIENTO O LIGADURA DE VASOS DE MIEMBROS SUPERIORES</t>
  </si>
  <si>
    <t>OCLUSION DE VASOS DE MIEMBROS SUPERIORES, VIA ENDOVASCULAR</t>
  </si>
  <si>
    <t>OCLUSION DE VASOS ESPINALES, VIA ENDOVASCULAR</t>
  </si>
  <si>
    <t>CIERRE, PINZAMIENTO O LIGADURA DE VASOS ESPINALES</t>
  </si>
  <si>
    <t>CIERRE, PINZAMIENTO O LIGADURA DE VASOS TORACICOS</t>
  </si>
  <si>
    <t>OCLUSION DE VASOS TORACICOS, VIA ENDOVASCULAR</t>
  </si>
  <si>
    <t>OCLUSION, PINZAMIENTO O LIGADURA DE ARTERIAS ABDOMINALES, UNA O MAS (SELECTIVAS)</t>
  </si>
  <si>
    <t>CIERRE, PINZAMIENTO O LIGADURA DE ARTERIAS ABDOMINALES</t>
  </si>
  <si>
    <t>OCLUSION DE ARTERIAS ABDOMINALES, VIA ENDOVASCULAR</t>
  </si>
  <si>
    <t>OCLUSION, PINZAMIENTO O LIGADURA DE VENAS INTRAABDOMINALES, UNA O MAS</t>
  </si>
  <si>
    <t xml:space="preserve">CIERRE, PINZAMIENTO O LIGADURA DE VENAS INTRAABDOMINALES </t>
  </si>
  <si>
    <t>OCLUSION DE VENAS INTRAABDOMINALES, VIA ENDOVASCULAR</t>
  </si>
  <si>
    <t>OCLUSION, PINZAMIENTO O LIGADURA ARTERIAL SUPRAPATELAR</t>
  </si>
  <si>
    <t>OCLUSION, PINZAMIENTO O LIGADURA ARTERIAL INFRAPATELAR</t>
  </si>
  <si>
    <t xml:space="preserve">OCLUSION, PINZAMIENTO O LIGADURA DE ARTERIAS DE MIEMBROS INFERIORES </t>
  </si>
  <si>
    <t>OCLUSION DE ARTERIAS DE MIEMBROS INFERIORES, VIA ENDOVASCULAR</t>
  </si>
  <si>
    <t>OCLUSION, PINZAMIENTO O LIGADURA VENOSA PROFUNDA SUPRAPATELAR</t>
  </si>
  <si>
    <t>OCLUSION, PINZAMIENTO O LIGADURA VENOSA PROFUNDA INFRAPATELAR</t>
  </si>
  <si>
    <t>LIGADURA DE PERFORANTES</t>
  </si>
  <si>
    <t>LIGADURA ENDOSCOPICA DE PERFORANTES</t>
  </si>
  <si>
    <t xml:space="preserve">OCLUSION, PINZAMIENTO O LIGADURAS DE VENAS DE MIEMBROS INFERIORES </t>
  </si>
  <si>
    <t>OCLUSION DE VENAS DE MIEMBROS INFERIORES, VIA ENDOVASCULAR</t>
  </si>
  <si>
    <t>TOMA DE INJERTO ARTERIAL SOD</t>
  </si>
  <si>
    <t>TOMA DE INJERTO VENOSO SOD</t>
  </si>
  <si>
    <t>ESCLEROSIS DE LESION EN VASOS SANGUINEOS, VIA PERCUTANEA</t>
  </si>
  <si>
    <t>ESCLEROSIS DE LESION DE VASOS SANGUINEOS</t>
  </si>
  <si>
    <t>EXTRACCION DE CUERPO EXTRAÑO INTRAVASCULAR (ARTERIAL) (VENOSO), VIA ABIERTA</t>
  </si>
  <si>
    <t>EXTRACCION DE CUERPO EXTRAÑO INTRAVASCULAR (ARTERIAL) (VENOSO), VIA ENDOVASCULAR [PERCUTANEA]</t>
  </si>
  <si>
    <t>LIGADURA DE VENA CAVA (INFERIOR) (SUPERIOR) SOD</t>
  </si>
  <si>
    <t>INSERCION DE IMPLANTE O FILTRO EN VENA CAVA (SUPERIOR O INFERIOR) SOD</t>
  </si>
  <si>
    <t>LIGADURA Y ESCISION DE VENAS VARICOSAS ABDOMINALES SOD</t>
  </si>
  <si>
    <t>LIGADURA Y ESCISION SUPRAPATELAR DE VENAS VARICOSAS</t>
  </si>
  <si>
    <t>LIGADURA Y ESCISION INFRAPATELAR DE VENAS VARICOSAS</t>
  </si>
  <si>
    <t>LIGADURA Y ESCISION DE SAFENA EXTERNA</t>
  </si>
  <si>
    <t>LIGADURA Y ESCISION DE SAFENA INTERNA</t>
  </si>
  <si>
    <t>LIGADURA Y ESCISION DE VENAS VARICOSAS DE MIEMBROS INFERIORES</t>
  </si>
  <si>
    <t>COLOCACION DE CATETER ARTERIAL FEMORAL O BRAQUIAL</t>
  </si>
  <si>
    <t>COLOCACION CATETER ARTERIAL PERIFERICO (LINEA ARTERIAL)</t>
  </si>
  <si>
    <t>IMPLANTACION DE CATETER VENOSO SUBCLAVIO O FEMORAL</t>
  </si>
  <si>
    <t>INSERCION DE CATETER YUGULAR ASCENDENTE</t>
  </si>
  <si>
    <t>INSERCION DE CATETER CENTRAL, VIA PERIFERICA</t>
  </si>
  <si>
    <t>CATETERISMO DE VENA UMBILICAL SOD</t>
  </si>
  <si>
    <t>CATETERISMO O CANALIZACION DE VENA SOD</t>
  </si>
  <si>
    <t>DISECCION VENOSA SOD</t>
  </si>
  <si>
    <t>CATETERIZACION VENOSA PARA DIALISIS RENAL SOD</t>
  </si>
  <si>
    <t>FLEBOTOMIA TERAPEUTICA SOD</t>
  </si>
  <si>
    <t>ANASTOMOSIS (INJERTO) AORTA ASCENDENTE-ARTERIA PULMONAR SOD</t>
  </si>
  <si>
    <t>ANASTOMOSIS (INJERTO) SUBCLAVIA-PULMONAR SOD</t>
  </si>
  <si>
    <t>DERIVACION YUGULO-CAVA</t>
  </si>
  <si>
    <t>DERIVACION YUGULO-ATRIAL</t>
  </si>
  <si>
    <t>DERIVACION PORTO-CAVA</t>
  </si>
  <si>
    <t>DERIVACION MESENTERICO-CAVA</t>
  </si>
  <si>
    <t>DERIVACION ESPLENO-RENAL</t>
  </si>
  <si>
    <t>DERIVACION PORTO-SISTEMICA TRANSYUGULAR INTRAHEPATICA</t>
  </si>
  <si>
    <t>DERIVACION O PUENTE VASCULAR EXTRACRANEAL-INTRACRANEANO SOD</t>
  </si>
  <si>
    <t>ANASTOMOSIS DE VENA CAVA-ARTERIA PULMONAR SOD</t>
  </si>
  <si>
    <t>DERIVACION DE AORTA A CAROTIDA</t>
  </si>
  <si>
    <t>DERIVACION O PUENTE AXILO-AXILAR</t>
  </si>
  <si>
    <t>DERIVACION O PUENTE SUBCLAVIO-SUBCLAVIO</t>
  </si>
  <si>
    <t>DERIVACION O PUENTE AORTO-SUBCLAVIO</t>
  </si>
  <si>
    <t>DERIVACION AORTA-RENAL SOD</t>
  </si>
  <si>
    <t>DERIVACION AORTO-FEMORAL</t>
  </si>
  <si>
    <t>DERIVACION AORTO-ILIACA</t>
  </si>
  <si>
    <t>DERIVACION O PUENTE ILIO-FEMORAL</t>
  </si>
  <si>
    <t>DERIVACION O PUENTE FEMORO-FEMORAL (CRUZADO)</t>
  </si>
  <si>
    <t>DERIVACION O PUENTE AXILO-FEMORAL UNILATERAL</t>
  </si>
  <si>
    <t>DERIVACION O PUENTE AXILO-FEMORAL BIFEMORAL (CRUZADO)</t>
  </si>
  <si>
    <t>DERIVACION AORTICO-MESENTERICO SUPERIOR</t>
  </si>
  <si>
    <t>DERIVACION ILIO-FEMORAL POR AGUJERO OBTURADOR</t>
  </si>
  <si>
    <t>DERIVACION O PUENTE AORTO-AORTICO</t>
  </si>
  <si>
    <t>FORMACION DE FISTULA AV (PERIFERICA) PARA DIALISIS RENAL</t>
  </si>
  <si>
    <t>FORMACION DE FISTULA AV (PERIFERICA) PARA DIALISIS RENAL CON PROTESIS [DERIVACION AV POR CANULA EXTERNA DE SCRIBNER] [INSERCION DE CANULA VASO A VASO]</t>
  </si>
  <si>
    <t>DERIVACION (INJERTO) AXILAR-BRAQUIAL</t>
  </si>
  <si>
    <t>DERIVACION (INJERTO) O PUENTE FEMORO-PERONEAL</t>
  </si>
  <si>
    <t>DERIVACION (INJERTO) O PUENTE FEMORO-POPLITEO</t>
  </si>
  <si>
    <t>DERIVACION (INJERTO) O PUENTE FEMORO-TIBIAL</t>
  </si>
  <si>
    <t>DERIVACION O PUENTES DE VASOS PERIFERICOS</t>
  </si>
  <si>
    <t>SUTURA DE ARTERIAS EN ZONA I Y III DEL CUELLO</t>
  </si>
  <si>
    <t>SUTURA DE ARTERIAS EN ZONA II DEL CUELLO</t>
  </si>
  <si>
    <t>SUTURA DE VENAS ZONA I Y III DE CUELLO</t>
  </si>
  <si>
    <t>SUTURA DE VENAS ZONA II DE CUELLO</t>
  </si>
  <si>
    <t>SUTURA DE VASOS DE CABEZA Y CUELLO</t>
  </si>
  <si>
    <t>SUTURA DE VASOS DE CUERO CABELLUDO</t>
  </si>
  <si>
    <t>SUTURA DE ARTERIA SUBCLAVIA</t>
  </si>
  <si>
    <t>SUTURA DE ARTERIA AXILAR</t>
  </si>
  <si>
    <t>SUTURA DE ARTERIA DE BRAZO O ANTEBRAZO</t>
  </si>
  <si>
    <t>SUTURA DE VENA AXILAR</t>
  </si>
  <si>
    <t>SUTURA DE VENA DE BRAZO O ANTEBRAZO</t>
  </si>
  <si>
    <t>RECONSTRUCCION DE VASOS PERIFERICOS EN MANO</t>
  </si>
  <si>
    <t>SUTURA DE VASOS DE MIEMBROS SUPERIORES</t>
  </si>
  <si>
    <t>SUTURA DE ARTERIAS ABDOMINALES SOD</t>
  </si>
  <si>
    <t>SUTURA DE VENAS ABDOMINALES SOD</t>
  </si>
  <si>
    <t>SUTURA SUPRAPATELAR DE ARTERIAS</t>
  </si>
  <si>
    <t>SUTURA INFRAPATELAR DE ARTERIAS</t>
  </si>
  <si>
    <t>SUTURA DE ARTERIAS DE MIEMBROS INFERIORES</t>
  </si>
  <si>
    <t>SUTURA SUPRAPATELAR DE VENAS</t>
  </si>
  <si>
    <t>SUTURA INFRAPATELAR DE VENAS</t>
  </si>
  <si>
    <t>SUTURA DE VENAS DE MIEMBROS INFERIORES</t>
  </si>
  <si>
    <t>CONTROL DE HEMORRAGIA DESPUES DE CIRUGIA VASCULAR SOD</t>
  </si>
  <si>
    <t>REVISION DE DERIVACION (FISTULA) ARTERIOVENOSA PARA DIALISIS RENAL SOD</t>
  </si>
  <si>
    <t>EXTRACCION DE DERIVACION ARTERIOVENOSA PARA DIALISIS RENAL SOD</t>
  </si>
  <si>
    <t>ANGIOPLASTIA O ATERECTOMIA DE VASOS NO CORONARIOS CON PROTESIS (STENT) O INJERTO (S) PROTESICO (S)</t>
  </si>
  <si>
    <t>ANGIOPLASTIA CON BALON DE VASOS INTRACRANEALES</t>
  </si>
  <si>
    <t>ANGIOPLASTIA CON BALON DE VASOS INTRACRANEALES, CON COLOCACION PROTESIS (STENT) O INJERTO (S) PROTESICO (S)</t>
  </si>
  <si>
    <t>ANGIOPLASTIA O ATERECTOMIA CON BALON DE ARTERIA CAROTIDA</t>
  </si>
  <si>
    <t>ANGIOPLASTIA O ATERECTOMIA CON BALON DE ARTERIA VERTEBRAL</t>
  </si>
  <si>
    <t>ANGIOPLASTIA O ATERECTOMIA CON BALON DE ARTERIA BASILAR</t>
  </si>
  <si>
    <t>ANGIOPLASTIA DE ARTERIA CAROTIDA, CON PROTESIS (STENT) O INJERTO (S) PROTESICO (S)</t>
  </si>
  <si>
    <t>ANGIOPLASTIA ARTERIA VERTEBRAL, CON PROTESIS (STENT) O INJERTO (S) PROTESICO (S)</t>
  </si>
  <si>
    <t>ANGIOPLASTIA O ATERECTOMIA CON BALON DE ARTERIA BASILAR, CON PROTESIS (STENT) O INJERTO (S) PROTESICO (S)</t>
  </si>
  <si>
    <t>ANGIOPLASTIA O ATERECTOMIA CON BALON DE VASOS DE CABEZA Y CUELLO</t>
  </si>
  <si>
    <t>ANGIOPLASTIA O ATERECTOMIA CON BALON DE VASOS DE CABEZA Y CUELLO, CON PROTESIS (STENT) O INJERTO (S) PROTESICO (S)</t>
  </si>
  <si>
    <t>ANGIOPLASTIA CON BALON DE VASOS DE MIEMBROS SUPERIORES</t>
  </si>
  <si>
    <t>ANGIOPLASTIA CON BALON DE VASOS DE MIEMBROS SUPERIORES, CON PROTESIS (STENT) O INJERTO (S) PROTESICO (S)</t>
  </si>
  <si>
    <t>ANGIOPLASTIA O ATERECTOMIA DE VASOS ABDOMINALES CON BALON</t>
  </si>
  <si>
    <t>ANGIOPLASTIA O ATERECTOMIA DE VASOS ABDOMINALES CON BALON, CON PROTESIS (STENT) O INJERTO (S) PROTESICO (S)</t>
  </si>
  <si>
    <t>ANGIOPLASTIA O ATERECTOMIA DE ARTERIA MESENTERICA</t>
  </si>
  <si>
    <t>ANGIOPLASTIA O ATERECTOMIA DE ARTERIA RENAL</t>
  </si>
  <si>
    <t>ANGIOPLASTIA O ATERECTOMIA DE VASOS DE MIEMBROS INFERIORES, CON BALON</t>
  </si>
  <si>
    <t>ANGIOPLASTIA O ATERECTOMIA DE VASOS DE MIEMBROS INFERIORES, CON BALON, PROTESIS (STENT) O INJERTO (S) PROTESICO (S)</t>
  </si>
  <si>
    <t>DENERVACION DE ARTERIAS RENALES VIA ENDOVASCULAR</t>
  </si>
  <si>
    <t>REPARO ENDOVASCULAR DE VASOS</t>
  </si>
  <si>
    <t>REPARACION DE ANEURISMA POR ENVOLTURA [REFORZAMIENTO DE PARED]</t>
  </si>
  <si>
    <t>REPARACION DE ANEURISMA POR OCLUSION (ESPIRAL O GCD) VIA ENDOVASCULAR</t>
  </si>
  <si>
    <t>REPARO ENDOVASCULAR DE ANEURISMA DE AORTA, CON COLOCACION DE PROTESIS (STENT).</t>
  </si>
  <si>
    <t>REPARACION DE FISTULA ARTERIOVENOSA POR LIGADURA, RESECCION O SUTURA</t>
  </si>
  <si>
    <t>REPARACION DE FISTULA ARTERIOVENOSA POR EMBOLIZACION</t>
  </si>
  <si>
    <t>OPERACION DE RE-ENTRADA (AORTA) SOD</t>
  </si>
  <si>
    <t>REPARACION DE VASO SANGUINEO CON INJERTO DE PARCHE DE TEJIDO SOD</t>
  </si>
  <si>
    <t>REPARACION DE VASO SANGUINEO CON INJERTO DE PARCHE SINTETICO SOD</t>
  </si>
  <si>
    <t>REPARACION DE VASO SANGUINEO CON INJERTO DE PARCHE NO ESPECIFICADO SOD</t>
  </si>
  <si>
    <t>CIRCULACION EXTRACORPOREA AUXILIAR PARA CIRUGIA CARDIACA ABIERTA [DERIVACION CARDIOPULMONAR] SOD</t>
  </si>
  <si>
    <t>HIPOTERMIA (SISTEMICA) ACCESORIA DE CIRUGIA CARDIACA ABIERTA SOD</t>
  </si>
  <si>
    <t>OXIGENACION EXTRACORPOREA DE LA MEMBRANA [ECMO] SOD</t>
  </si>
  <si>
    <t>DERIVACION CARDIOPULMONAR PERCUTANEA SOD</t>
  </si>
  <si>
    <t>EXPLORACION DE ARTERIAS EN CUERO CABELLUDO Y CARA</t>
  </si>
  <si>
    <t>EXPLORACION DE ARTERIAS ZONA I Y III DE CUELLO</t>
  </si>
  <si>
    <t>EXPLORACION DE ARTERIAS EN ZONA II DE CUELLO</t>
  </si>
  <si>
    <t>EXPLORACION DE VENAS EN CUERO CABELLUDO Y CARA</t>
  </si>
  <si>
    <t>EXPLORACION DE VENA EN ZONA I Y III DEL CUELLO</t>
  </si>
  <si>
    <t>EXPLORACION DE VENA EN ZONA II DEL CUELLO</t>
  </si>
  <si>
    <t>EXPLORACION DE VASOS DE CABEZA Y CUELLO</t>
  </si>
  <si>
    <t>EXPLORACION DE ARTERIA SUBCLAVIA</t>
  </si>
  <si>
    <t>EXPLORACION DE ARTERIA AXILAR</t>
  </si>
  <si>
    <t>EXPLORACION DE ARTERIA DE BRAZO O ANTEBRAZO</t>
  </si>
  <si>
    <t>EXPLORACION DE VENA SUBCLAVIA</t>
  </si>
  <si>
    <t>EXPLORACION DE VENA AXILAR</t>
  </si>
  <si>
    <t>EXPLORACION DE VENA DE BRAZO O ANTEBRAZO</t>
  </si>
  <si>
    <t>EXPLORACION DE VASOS DE MIEMBROS SUPERIORES</t>
  </si>
  <si>
    <t>EXPLORACION DE AORTA ABDOMINAL SOD</t>
  </si>
  <si>
    <t>EXPLORACION DE VASOS TORACICOS SOD</t>
  </si>
  <si>
    <t>EXPLORACION DE ARTERIAS ABDOMINALES</t>
  </si>
  <si>
    <t>EXPLORACION DE VENAS ABDOMINALES SOD</t>
  </si>
  <si>
    <t>EXPLORACION ARTERIAL SUPRAPATELAR</t>
  </si>
  <si>
    <t>EXPLORACION ARTERIAL INFRAPATELAR</t>
  </si>
  <si>
    <t>EXPLORACION DE ARTERIAS DE MIEMBROS INFERIORES</t>
  </si>
  <si>
    <t>EXPLORACION VENOSA SUPRAPATELAR</t>
  </si>
  <si>
    <t>EXPLORACION VENOSA INFRAPATELAR</t>
  </si>
  <si>
    <t>EXPLORACION DE VENAS DE MIEMBROS INFERIORES</t>
  </si>
  <si>
    <t>RESECCION DE TUMOR DE CUERPO CAROTIDEO (QUEMODECTOMIA) SIN ESCISION DE LA CAROTIDA</t>
  </si>
  <si>
    <t>RESECCION DE TUMOR DE CUERPO CAROTIDEO (QUEMODECTOMIA) CON ESCISION DE LA CAROTIDA</t>
  </si>
  <si>
    <t>IMPLANTACION EN CUERPO CAROTIDEO DE MARCAPASOS O ESTIMULADOR ELECTRONICO SOD</t>
  </si>
  <si>
    <t>COLOCACION DE OTROS DISPOSITIVOS ENDOVASCULARES SOD</t>
  </si>
  <si>
    <t>LIBERACION DE VASO SANGUINEO (ADHERENCIAS DE HAZ VASCULAR) SOD</t>
  </si>
  <si>
    <t>INYECCION DE AGENTE ESCLEROSANTE EN VENA (ESCLEROTERAPIA) SOD</t>
  </si>
  <si>
    <t>SUSTITUCION O REVISION DE CANULA VASO A VASO SOD</t>
  </si>
  <si>
    <t>HEMODIALISIS ESTANDAR CON BICARBONATO</t>
  </si>
  <si>
    <t>PERFUSION DE CUERPO ENTERO EN ASISTENCIA CIRCULATORIA</t>
  </si>
  <si>
    <t>PERFUSION DE CUERPO ENTERO EN ASISTENCIA RESPIRATORIA</t>
  </si>
  <si>
    <t>PERFUSION LOCAL (REGIONAL) DIRIGIDA CON CATETER</t>
  </si>
  <si>
    <t>PERFUSION LOCAL</t>
  </si>
  <si>
    <t>HEMOFILTRACION ARTERIOVENOSA CONTINUA (CAVH)</t>
  </si>
  <si>
    <t>HEMOFILTRACION VENOVENOSA CONTINUA (CVVH)</t>
  </si>
  <si>
    <t>HEMODIAFILTRACION ARTERIOVENOSA</t>
  </si>
  <si>
    <t>HEMODIAFILTRACION VENOVENOSA</t>
  </si>
  <si>
    <t>RETIRO DE CATETER INTRARTERIAL</t>
  </si>
  <si>
    <t>BIOPSIA DE GANGLIO LINFATICO SUPERFICIAL</t>
  </si>
  <si>
    <t>BIOPSIA DE GANGLIO LINFATICO PROFUNDO</t>
  </si>
  <si>
    <t>ESCISION DE GANGLIO LINFATICO CERVICAL PROFUNDO SOD</t>
  </si>
  <si>
    <t>ESCISION DE GANGLIO LINFATICO MAMARIO INTERNO</t>
  </si>
  <si>
    <t>ESCISION DEL GANGLIO MAMARIO INTERNO (CENTINELA) CON RADIOMARCACION</t>
  </si>
  <si>
    <t>ESCISION DEL GANGLIO CENTINELA CON RADIOMARCACION</t>
  </si>
  <si>
    <t>ESCISION DE GANGLIO LINFATICO AXILAR VIA ABIERTA</t>
  </si>
  <si>
    <t>ESCISION DEL GANGLIO LINFATICO AXILAR (CENTINELA) CON RADIOMARCACION</t>
  </si>
  <si>
    <t>ESCISION DE GANGLIO LINFATICO INGUINAL SOD</t>
  </si>
  <si>
    <t>ESCISION DE HIGROMA QUISTICO DE CUELLO SOD</t>
  </si>
  <si>
    <t>ESCISION DE LINFANGIOMA DE CUELLO SOD</t>
  </si>
  <si>
    <t>ESCISION DE GANGLIO LINFATICO REGIONAL EXTENDIDA AL AREA DE DRENAJE LINFATICO, INCLUSO PIEL Y TEJIDO CELULAR SUBCUTANEO SOD</t>
  </si>
  <si>
    <t>VACIAMIENTO LINFATICO RADICAL DE CUELLO, UNILATERAL SOD</t>
  </si>
  <si>
    <t>VACIAMIENTO LINFATICO RADICAL DE CUELLO, BILATERAL SOD</t>
  </si>
  <si>
    <t>VACIAMIENTO LINFATICO RADICAL MODIFICADO DE CUELLO, UNILATERAL</t>
  </si>
  <si>
    <t>VACIAMIENTO LINFATICO RADICAL MODIFICADO DE CUELLO, BILATERAL</t>
  </si>
  <si>
    <t>VACIAMIENTO RADICAL SUPRAHIOIDEO DE CUELLO SOD</t>
  </si>
  <si>
    <t>VACIAMIENTO RADICAL LINFATICO AXILAR SOD</t>
  </si>
  <si>
    <t>LINFADENECTOMIA RADICAL INGUINOFEMORAL, UNILATERAL</t>
  </si>
  <si>
    <t>LINFADENECTOMIA RADICAL INGUINOFEMORAL O ILIACA BILATERAL</t>
  </si>
  <si>
    <t>LINFADENECTOMIA RADICAL INGUINO ILIACO</t>
  </si>
  <si>
    <t>LINFADENECTOMIA RADICAL PELVICA</t>
  </si>
  <si>
    <t>LINFADENECTOMIA RADICAL EXTRAPERITONEAL</t>
  </si>
  <si>
    <t>LINFADENECTOMIA RADICAL ABDOMINO INGUINAL</t>
  </si>
  <si>
    <t>LINFADENECTOMIA PELVICA POR LAPAROSCOPIA</t>
  </si>
  <si>
    <t>RESECCION RADICAL DE GANGLIOS LINFATICOS RETROPERITONEALES</t>
  </si>
  <si>
    <t>LINFADENECTOMIA RETROPERITONEAL POR LAPAROSCOPIA</t>
  </si>
  <si>
    <t>CANULACION DE CONDUCTO TORACICO SOD</t>
  </si>
  <si>
    <t>FISTULIZACION DE CONDUCTO TORACICO SOD</t>
  </si>
  <si>
    <t>CIERRE DE FISTULA DEL CONDUCTO TORACICO SOD</t>
  </si>
  <si>
    <t>LIGADURA DEL CONDUCTO TORACICO SOD</t>
  </si>
  <si>
    <t>DERIVACION LINFOVENOSA SOD</t>
  </si>
  <si>
    <t>LIGADURA (OBLITERACION) EN EL AREA ILIACA SOD</t>
  </si>
  <si>
    <t>ANASTOMOSIS DE VASOS LINFATICOS DE GRUESO CALIBRE</t>
  </si>
  <si>
    <t>LINFANGIORRAFIA SOD</t>
  </si>
  <si>
    <t>LINFANGIOPLASTIA SOD</t>
  </si>
  <si>
    <t>TRASPLANTE DE LINFATICOS AUTOGENOS SOD</t>
  </si>
  <si>
    <t>TRASPLANTE AUTOLOGO DE MEDULA OSEA SOD</t>
  </si>
  <si>
    <t>TRASPLANTE ALOGENICO DE MEDULA OSEA CON PURIFICACION SOD</t>
  </si>
  <si>
    <t>TRASPLANTE ALOGENICO DE MEDULA OSEA SIN PURIFICACION SOD</t>
  </si>
  <si>
    <t>TRASPLANTE AUTOLOGO DE CELULAS MADRES HEMATOPOYETICAS SOD</t>
  </si>
  <si>
    <t>BIOPSIA POR ASPIRACION DE MEDULA OSEA</t>
  </si>
  <si>
    <t>BIOPSIA CERRADA (POR ASPIRACION) (PERCUTANEA) DE BAZO</t>
  </si>
  <si>
    <t>BIOPSIA ABIERTA DE BAZO</t>
  </si>
  <si>
    <t>BIOPSIA DE BAZO</t>
  </si>
  <si>
    <t>MARSUPIALIZACION DE QUISTE ESPLENICO SOD</t>
  </si>
  <si>
    <t>ESCISION DE LESION O TEJIDO DE BAZO SOD</t>
  </si>
  <si>
    <t>ESPLENECTOMIA PARCIAL SOD</t>
  </si>
  <si>
    <t>EXTRACCION DE CUERPO EXTRAÑO DEL BAZO SOD</t>
  </si>
  <si>
    <t>ESCISION DE BAZO ACCESORIO SOD</t>
  </si>
  <si>
    <t>RESECCION TOTAL DE BAZO [ESPLENECTOMIA]</t>
  </si>
  <si>
    <t>ESPLENECTOMIA TOTAL POR LAPAROSCOPIA</t>
  </si>
  <si>
    <t>SUTURA DE BAZO [ESPLENORRAFIA]</t>
  </si>
  <si>
    <t>ESPLENORRAFIA POR LAPAROSCOPIA</t>
  </si>
  <si>
    <t>ESPLENONEUMOPEXIA SOD</t>
  </si>
  <si>
    <t>ASPIRACION DE MEDULA OSEA DE DONANTE SOD</t>
  </si>
  <si>
    <t>INYECCION O INFUSION DE MEDULA OSEA SOD</t>
  </si>
  <si>
    <t>TRASPLANTE DE BAZO SOD</t>
  </si>
  <si>
    <t>DRENAJE DE COLECCION DE ESOFAGO POR ESOFAGOTOMIA SOD</t>
  </si>
  <si>
    <t>ESOFAGOSTOMIA CON MIOTOMIA CERVICAL SOD</t>
  </si>
  <si>
    <t>ESOFAGOSCOPIA OPERATORIA POR INCISION SOD</t>
  </si>
  <si>
    <t>ESOFAGOSCOPIA A TRAVES DE ESTOMA ARTIFICIAL SOD</t>
  </si>
  <si>
    <t>ESOFAGOSCOPIA VIA ORAL EXPLORATORIA O DIAGNOSTICA SIN BIOPSIA SOD</t>
  </si>
  <si>
    <t>BIOPSIA DE ESOFAGO CERRADA (ENDOSCOPICA) SOD</t>
  </si>
  <si>
    <t>BIOPSIA ABIERTA DE ESOFAGO SOD</t>
  </si>
  <si>
    <t>DIVERTICULECTOMIA DE ESOFAGO, VIA CERVICAL</t>
  </si>
  <si>
    <t>DIVERTICULECTOMIA DE ESOFAGO, VIA TRANSTORACICA</t>
  </si>
  <si>
    <t>RESECCION DE TUMOR DE ESOFAGO VIA CERVICAL</t>
  </si>
  <si>
    <t>RESECCION DE TUMOR DE ESOFAGO POR TORACOTOMIA</t>
  </si>
  <si>
    <t>RESECCION DE TUMOR DE ESOFAGO VIA ABDOMINAL</t>
  </si>
  <si>
    <t>POLIPECTOMIA ENDOSCOPICA DE ESOFAGO</t>
  </si>
  <si>
    <t>CONTROL ENDOSCOPICO DE HEMORRAGIA O FULGURACION DE MUCOSA ESOFAGICA</t>
  </si>
  <si>
    <t>DIVERTICULECTOMIA ENDOSCOPICA DE ESOFAGO</t>
  </si>
  <si>
    <t>INYECCION (ESCLEROSIS) ENDOSCOPICA DE VARICES ESOFAGICAS</t>
  </si>
  <si>
    <t>LIGADURA ENDOSCOPICA DE VARICES ESOFAGICAS</t>
  </si>
  <si>
    <t>ABLACION O RESECCION ENDOSCOPICA DE NEOPLASIA ESOFAGICA</t>
  </si>
  <si>
    <t>RESECCION ENDOSCOPICA DE LESION O TEJIDO DE ESOFAGO</t>
  </si>
  <si>
    <t>ESOFAGECTOMIA POR LAPAROSCOPIA</t>
  </si>
  <si>
    <t>ESOFAGECTOMIA PARCIAL SOD</t>
  </si>
  <si>
    <t>ESOFAGECTOMIA TOTAL SOD</t>
  </si>
  <si>
    <t>ANASTOMOSIS DE ESOFAGO VIA INTRATORACICA O CERVICAL SOD</t>
  </si>
  <si>
    <t>ESOFAGOESOFAGOSTOMIA VIA INTRATORACICA O CERVICAL SOD</t>
  </si>
  <si>
    <t>ESOFAGOGASTROSTOMIA INTRATORACICA O CERVICAL SOD</t>
  </si>
  <si>
    <t>ANASTOMOSIS ESOFAGICA VIA INTRATORACICA O CERVICAL CON INTERPOSICION DEL INTESTINO DELGADO SOD</t>
  </si>
  <si>
    <t>RECONSTRUCCION ESOFAGICA INTRATORACICA CON INTERPOSICION DE COLON VIA ABDOMINAL Y CERVICAL</t>
  </si>
  <si>
    <t>RECONSTRUCCION ESOFAGICA INTRATORACICA CON INTERPOSICION DE COLON VIA TORACOABDOMINAL Y CERVICAL</t>
  </si>
  <si>
    <t>ESOFAGOPLASTIA CON ASCENSO DE ESTOMAGO SOD</t>
  </si>
  <si>
    <t>RECONSTRUCCION ESOFAGICA ANTE-ESTERNAL CON INTERPOSICION DE COLON</t>
  </si>
  <si>
    <t>RECONSTRUCCION ESOFAGICA ANTE-ESTERNAL CON INTERPOSICION DE INTESTINO DELGADO</t>
  </si>
  <si>
    <t>RECONSTRUCCION ESOFAGICA ANTE-ESTERNAL CON OTRA INTERPOSICION</t>
  </si>
  <si>
    <t>ESOFAGOTOMIA CERVICAL CON MIOTOMIA SOD</t>
  </si>
  <si>
    <t>ESOFAGOTOMIA TRANSTORACICA CON MIOTOMIA SOD</t>
  </si>
  <si>
    <t>ESOFAGOTOMIA CON MIOTOMIA EN ESPIRAL SOD</t>
  </si>
  <si>
    <t>ESOFAGOCARDIO MIOTOMIA ABDOMINAL O TORACICA [HELLER] VIA ABIERTA</t>
  </si>
  <si>
    <t>ESOFAGOCARDIO MIOTOMIA ABDOMINAL O TORACICA [HELLER] POR LAPAROSCOPIA</t>
  </si>
  <si>
    <t>INSERCION DE TUBO O PROTESIS (STENT) PERMANENTE EN ESOFAGO SOD</t>
  </si>
  <si>
    <t>ESOFAGORRAFIA POR CERVICOTOMIA</t>
  </si>
  <si>
    <t>ESOFAGORRAFIA POR TORACOTOMIA</t>
  </si>
  <si>
    <t>CIERRE DE ESOFAGOSTOMIA SOD</t>
  </si>
  <si>
    <t>REPARACION DE ESTENOSIS ESOFAGICA SOD</t>
  </si>
  <si>
    <t>CREACION DE TUNEL SUBCUTANEO SIN ANASTOMOSIS ESOFAGICA SOD</t>
  </si>
  <si>
    <t>REPARACION DE ATRESIA ESOFAGICA SOD</t>
  </si>
  <si>
    <t>LIGADURA DE VARICES ESOFAGICAS VIA TRANSTORACICA</t>
  </si>
  <si>
    <t>LIGADURA DE VARICES ESOFAGICAS POR TRANSECCION GASTRICA</t>
  </si>
  <si>
    <t>DILATACION ESOFAGICA CON BUJIAS DE MERCURIO</t>
  </si>
  <si>
    <t>DILATACION NEUMATICA ENDOSCOPICA CON BALON</t>
  </si>
  <si>
    <t>DILATACION ENDOSCOPICA CONDUCIDA, TIPO EDER-PUESTOW O SAVARY</t>
  </si>
  <si>
    <t>DILATACION ESOFAGICA ENDOSCOPICA MEDIANTE LASER</t>
  </si>
  <si>
    <t>DILATACION ESOFAGICA ENDOSCOPICA MEDIANTE ARGON PLASMA</t>
  </si>
  <si>
    <t>DILATACION ESOFAGICA ENDOSCOPICA MEDIANTE INYECCION DE TOXINA BOTULINICA</t>
  </si>
  <si>
    <t>CORRECCION ENDOSCOPICA DE ESOFAGO DE BARRET MEDIANTE TERAPIA FOTODINAMICA</t>
  </si>
  <si>
    <t>DILATACION ESOFAGICA</t>
  </si>
  <si>
    <t>INSERCION ENDOSCOPICA DE PROTESIS (STENT) ESOFAGICAS SOD</t>
  </si>
  <si>
    <t>EXTRACCION DE CUERPO EXTRAÑO O LESION LOCALIZADA EN ESOFAGO CON REPARO PRIMARIO, VIA CERVICAL</t>
  </si>
  <si>
    <t>EXTRACCION DE CUERPO EXTRAÑO O LESION LOCALIZADA EN ESOFAGO CON REPARO PRIMARIO, VIA TRANSTORACICA</t>
  </si>
  <si>
    <t>EXTRACCION ENDOSCOPICA DE CUERPO EXTRAÑO EN ESOFAGO</t>
  </si>
  <si>
    <t>EXTRACCION DE CUERPO EXTRAÑO MULTIPLE (BEZOARD) POR GASTROTOMIA</t>
  </si>
  <si>
    <t>GASTROSTOMIA PERCUTANEA (ENDOSCOPICA) SOD</t>
  </si>
  <si>
    <t>GASTROSTOMIA POR LAPAROTOMIA SOD</t>
  </si>
  <si>
    <t>PILOROMIOTOMIA SOD</t>
  </si>
  <si>
    <t>ESCISION ENDOSCOPICA DE POLIPOS GASTRICOS SOD</t>
  </si>
  <si>
    <t>LIGADURA ENDOSCOPICA DE VARICES GASTRICAS</t>
  </si>
  <si>
    <t>CONTROL ENDOSCOPICO DE HEMORRAGIA GASTRICA MEDIANTE ESCLEROTERAPIA</t>
  </si>
  <si>
    <t>CONTROL ENDOSCOPICO DE HEMORRAGIA GASTRICA MEDIANTE CORRIENTE BIPOLAR</t>
  </si>
  <si>
    <t>EXTRACCION ENDOSCOPICA DE TUMOR SUBMUCOSO GASTRICO SOD</t>
  </si>
  <si>
    <t>MUCOSECTOMIA ENDOSCOPICA GASTRICA SOD</t>
  </si>
  <si>
    <t>GASTRODUODENOSTOMIA SOD</t>
  </si>
  <si>
    <t>GASTROYEYUNOSTOMIA SOD</t>
  </si>
  <si>
    <t>GASTRECTOMIA SUBTOTAL RADICAL SOD</t>
  </si>
  <si>
    <t>GASTRECTOMIA PARCIAL, CON RECONSTRUCCION CON O SIN VAGOTOMIA SOD</t>
  </si>
  <si>
    <t>GASTROENTEROANASTOMOSIS DERIVATIVA (DUODENO O YEYUNO) CON EXCLUSION PILORICA SOD</t>
  </si>
  <si>
    <t>GASTRECTOMIA TOTAL CON INTERPOSICION INTESTINAL SOD</t>
  </si>
  <si>
    <t>DERIVACION GASTROINTESTINAL EN Y DE ROUX SOD</t>
  </si>
  <si>
    <t>ESOFAGOGASTRECTOMIA SOD</t>
  </si>
  <si>
    <t>DISECCION DEL VAGO TRONCAL [VAGOTOMIA TRONCAL] Y PILOROPLASTIA</t>
  </si>
  <si>
    <t>VAGOTOMIA TRONCAL (SERIOTOMIA ANTERIOR) POR LAPAROSCOPIA</t>
  </si>
  <si>
    <t>VAGOTOMIA SELECTIVA O SUPRASELECTIVA SOD</t>
  </si>
  <si>
    <t>GASTROSCOPIA TRANSABDOMINAL (INTRAQUIRURGICA) SOD</t>
  </si>
  <si>
    <t>GASTROSCOPIA A TRAVES DE ESTOMA ARTIFICIAL SOD</t>
  </si>
  <si>
    <t>ESOFAGOGASTROSCOPIA (CON EXTRACCION DE CUERPO EXTRAÑO)</t>
  </si>
  <si>
    <t>BIOPSIA CERRADA [ENDOSCOPICA] DE ESTOMAGO SOD</t>
  </si>
  <si>
    <t>BIOPSIA ABIERTA DEL ESTOMAGO SOD</t>
  </si>
  <si>
    <t>PILOROPLASTIA-PILORECTOMIA ANTERIOR SOD</t>
  </si>
  <si>
    <t>DILATACION DE PILORO MEDIANTE INCISION SOD</t>
  </si>
  <si>
    <t>DILATACION ENDOSCOPICA DE PILORO SOD</t>
  </si>
  <si>
    <t>OTRA PILOROPLASTIA</t>
  </si>
  <si>
    <t>DERIVACION GASTRICA PROXIMAL SOD</t>
  </si>
  <si>
    <t>SUTURA DE ULCERA PERFORADA CON VAGOTOMIA Y EPIPLOPLASTIA SOD</t>
  </si>
  <si>
    <t>SUTURA DE ULCERA GASTRICA SOD</t>
  </si>
  <si>
    <t>SUTURA DE ULCERA DUODENAL SOD</t>
  </si>
  <si>
    <t>CONTROL ENDOSCOPICO DE HEMORRAGIA GASTRICA O DUODENAL MEDIANTE LASER</t>
  </si>
  <si>
    <t>CONTROL ENDOSCOPICO DE HEMORRAGIA GASTRICA O DUODENAL MEDIANTE HEMOCLIPS</t>
  </si>
  <si>
    <t>CONTROL ENDOSCOPICO DE HEMORRAGIA GASTRICA MEDIANTE SONDA TERMICA</t>
  </si>
  <si>
    <t>CONTROL ENDOSCOPICO DE HEMORRAGIA GASTRICA O DUODENAL</t>
  </si>
  <si>
    <t>REANASTOMOSIS DEL ESTOMAGO POR DESHISCENCIA DE LA SUTURA SOD</t>
  </si>
  <si>
    <t>SUTURA DE DESGARRO O HERIDA DE ESTOMAGO [GASTRORRAFIA] SOD</t>
  </si>
  <si>
    <t>CIERRE DE GASTROSTOMIA SOD</t>
  </si>
  <si>
    <t>CIERRE DE OTRA FISTULA GASTRICA SOD</t>
  </si>
  <si>
    <t>GASTROPEXIA SOD</t>
  </si>
  <si>
    <t>ESOFAGOGASTROPLASTIA SOD</t>
  </si>
  <si>
    <t>CIRUGIA ANTIRREFLUJO GASTRESOFAGICO CON RECONSTRUCCION DEL ESFINTER ESOFAGICO, VIA INFERIOR TRANSTORACICA</t>
  </si>
  <si>
    <t>CIRUGIA ANTIRREFLUJO GASTRESOFAGICO CON RECONSTRUCCION DEL ESFINTER ESOFAGICO INFERIOR, VIA ABDOMINAL</t>
  </si>
  <si>
    <t>REINTERVENCION EN ANTIRREFLUJO GASTRESOFAGICO CON RECONSTRUCCION DEL ESFINTER ESOFAGICO INFERIOR.</t>
  </si>
  <si>
    <t>CIRUGIA ANTIRREFLUJO GASTRESOFAGICO MAS RECONSTRUCCION DE ESFINTER POR LAPAROSCOPIA O TORACOSCOPIA</t>
  </si>
  <si>
    <t>LIGADURA DE VARICES GASTRICAS VIA ABIERTA SOD</t>
  </si>
  <si>
    <t>MANIPULACION INTRAOPERATORIA DE ESTOMAGO (REDUCCION DE VOLVULO) SOD</t>
  </si>
  <si>
    <t>INSERCION DE BURBUJA GASTRICA (BALON) SOD</t>
  </si>
  <si>
    <t>EXTRACCION DE BURBUJA GASTRICA (BALON) SOD</t>
  </si>
  <si>
    <t>BAIPAS O DERIVACION O PUENTE DUODENAL PARA REFLUJO DUODENOGASTRICO SOD</t>
  </si>
  <si>
    <t>EXTRACCION DE CUERPO EXTRAÑO INTESTINAL POR ENTEROTOMIA</t>
  </si>
  <si>
    <t>DRENAJE DE COLECCION DE DIVERTICULO SOD</t>
  </si>
  <si>
    <t>ENDOSCOPIA TRANSABDOMINAL DE INTESTINO DELGADO SOD</t>
  </si>
  <si>
    <t>ENDOSCOPIA DE INTESTINO DELGADO A TRAVES DE ESTOMA ARTIFICIAL SOD</t>
  </si>
  <si>
    <t>ESOFAGOGASTRODUODENOSCOPIA [EGD] DIAGNOSTICA O EXPLORATORIA SIN BIOPSIA</t>
  </si>
  <si>
    <t>ENTEROSCOPIA O ENDOSCOPIA DE INTESTINO DELGADO DESPUES DE DUODENO</t>
  </si>
  <si>
    <t>INSERCION ENDOSCOPICA DE ENDOPROTESIS (STENT) DUODENAL</t>
  </si>
  <si>
    <t>BIOPSIA CERRADA CON CAPSULA DE INTESTINO DELGADO</t>
  </si>
  <si>
    <t>BIOPSIA ENDOSCOPICA DIRECTA DE INTESTINO DELGADO</t>
  </si>
  <si>
    <t>BIOPSIA ABIERTA DE INTESTINO DELGADO SOD</t>
  </si>
  <si>
    <t>ESOFAGOGASTRODUODENOSCOPIA [EGD] CON BIOPSIA CERRADA SOD</t>
  </si>
  <si>
    <t>ENDOSCOPIA TRANSABDOMINAL DE INTESTINO GRUESO SOD</t>
  </si>
  <si>
    <t>ENDOSCOPIA DE INTESTINO GRUESO A TRAVES DE ESTOMA ARTIFICIAL SOD</t>
  </si>
  <si>
    <t>COLONOSCOPIA TOTAL</t>
  </si>
  <si>
    <t>COLONOSCOPIA IZQUIERDA CON EQUIPO FLEXIBLE</t>
  </si>
  <si>
    <t>SIGMOIDOSCOPIA FLEXIBLE O RIGIDA</t>
  </si>
  <si>
    <t>BIOPSIA CERRADA (ENDOSCOPICA) DEL INTESTINO GRUESO SOD</t>
  </si>
  <si>
    <t>BIOPSIA ABIERTA DE INTESTINO GRUESO SOD</t>
  </si>
  <si>
    <t>BIOPSIA INTESTINAL SOD</t>
  </si>
  <si>
    <t>ENTEROSCOPIA CON CONTROL DE HEMORRAGIA O FULGURACION DE LESION EN MUCOSA DUODENAL</t>
  </si>
  <si>
    <t>RESECCION O ABLACION ENDOSCOPICA DE LESION DE DUODENO</t>
  </si>
  <si>
    <t>OTRA ELIMINACION O ESCISION DE LESION DE DUODENO SOD</t>
  </si>
  <si>
    <t>RESECCION INTESTINAL DE DIVERTICULOS</t>
  </si>
  <si>
    <t>RESECCION INTESTINAL DE TUMOR</t>
  </si>
  <si>
    <t>RESECCION LOCAL DE LESION O TEJIDO DE INTESTINO DELGADO SALVO DUODENO</t>
  </si>
  <si>
    <t>RESECCION DE LESION O TEJIDO DE INTESTINO GRUESO SOD</t>
  </si>
  <si>
    <t>RESECCION ENDOSCOPICA DE LESIONES EN SIGMOIDE</t>
  </si>
  <si>
    <t>RESECCION ENDOSCOPICA DE LESIONES DE COLON</t>
  </si>
  <si>
    <t>CONTROL ENDOSCOPICO DE HEMORRAGIA DE COLON</t>
  </si>
  <si>
    <t>ESCISION ENDOSCOPICA DE LESION DE INTESTINO GRUESO SOD</t>
  </si>
  <si>
    <t>AISLAMIENTO DE SEGMENTO DE INTESTINO DELGADO SOD</t>
  </si>
  <si>
    <t>AISLAMIENTO DE SEGMENTO DE INTESTINO GRUESO SOD</t>
  </si>
  <si>
    <t>RESECCION SEGMENTARIA MULTIPLE DE INTESTINO DELGADO SOD</t>
  </si>
  <si>
    <t>DUODENECTOMIA</t>
  </si>
  <si>
    <t>YEYUNECTOMIA</t>
  </si>
  <si>
    <t>ILECTOMIA</t>
  </si>
  <si>
    <t>RESECCION TOTAL DE INTESTINO DELGADO SOD</t>
  </si>
  <si>
    <t>RESECCION INTESTINAL CONDUCTO ONFALOMESENTERICO SOD</t>
  </si>
  <si>
    <t>COLECTOMIA PARCIAL CON COLOSTOMIA Y CIERRE DE SEGMENTO DISTAL [HARTMAN] SOD</t>
  </si>
  <si>
    <t>COLECTOMIA PARCIAL CON COLOSTOMIA O ILEOSTOMIA Y FISTULA MUCOSA</t>
  </si>
  <si>
    <t>CECECTOMIA SOD</t>
  </si>
  <si>
    <t>HEMICOLECTOMIA DERECHA SOD</t>
  </si>
  <si>
    <t>RESECCION DE COLON TRANSVERSO SOD</t>
  </si>
  <si>
    <t>HEMICOLECTOMIA IZQUIERDA SOD</t>
  </si>
  <si>
    <t>SIGMOIDECTOMIA SOD</t>
  </si>
  <si>
    <t>RESECCION PARCIAL DE COLON POR LAPAROSCOPIA</t>
  </si>
  <si>
    <t>COLECTOMIA TOTAL CON RESECCION DE ILEOTERMINAL SOD</t>
  </si>
  <si>
    <t>COLECTOMIA TOTAL CON ILEOSTOMIA Y PROTECTOMIA SOD</t>
  </si>
  <si>
    <t>COLECTOMIA TOTAL MAS RESERVORIO SOD</t>
  </si>
  <si>
    <t>COLECTOMIA TOTAL CON ANASTOMOSIS PELVICA SOD</t>
  </si>
  <si>
    <t>ANASTOMOSIS DE INTESTINO DELGADO A INTESTINO DELGADO SOD</t>
  </si>
  <si>
    <t>ANASTOMOSIS DE INTESTINO DELGADO AL MUÑON RECTAL SOD</t>
  </si>
  <si>
    <t>ANASTOMOSIS DE INTESTINO DELGADO A INTESTINO GRUESO SOD</t>
  </si>
  <si>
    <t>ANASTOMOSIS DE INTESTINO GRUESO A INTESTINO GRUESO SOD</t>
  </si>
  <si>
    <t>ANASTOMOSIS DE INTESTINO DELGADO AL ANO, CON FORMACION DE RESERVORIO (EN "J", " H" O "S")</t>
  </si>
  <si>
    <t>ANASTOMOSIS EN ANO</t>
  </si>
  <si>
    <t>DUODENOSTOMIA</t>
  </si>
  <si>
    <t>YEYUNOSTOMIA</t>
  </si>
  <si>
    <t>RESECCION DE SEGMENTO EXTERIORIZADO DE INTESTINO DELGADO SOD</t>
  </si>
  <si>
    <t>EXTERIORIZACION DE INTESTINO GRUESO- CECOSTOMIA, COLOSTOMIA EN ASA O SIGMOIDOSTOMIA</t>
  </si>
  <si>
    <t>RESECCION DE SEGMENTO EXTERIORIZADO DE INTESTINO GRUESO SOD</t>
  </si>
  <si>
    <t>COLOSTOMIA Y CIERRE DE LA MISMA POR LAPAROSCOPIA</t>
  </si>
  <si>
    <t>COLOSTOMIA TEMPORAL SOD</t>
  </si>
  <si>
    <t>COLOSTOMIA PERMANENTE SOD</t>
  </si>
  <si>
    <t>ILEOSTOMIA CONTINENTE SOD</t>
  </si>
  <si>
    <t>APERTURA RETARDADA DE ILEOSTOMIA SOD</t>
  </si>
  <si>
    <t>APERTURA RETARDADA DE OTRA ENTEROSTOMIA SOD</t>
  </si>
  <si>
    <t>YEYUNOSTOMIA PERCUTANEA (ENDOSCOPICA) SOD</t>
  </si>
  <si>
    <t>REMODELACION DE ENTEROSTOMIA</t>
  </si>
  <si>
    <t>REVISION DE ESTOMA INTESTINAL</t>
  </si>
  <si>
    <t>CIERRE DE ESTOMA DE INTESTINO DELGADO POR LAPAROTOMIA</t>
  </si>
  <si>
    <t>CIERRE ESTOMA DEL INTESTINO DELGADO</t>
  </si>
  <si>
    <t>CIERRE DE ESTOMA DE INTESTINO GRUESO POR LAPAROTOMIA</t>
  </si>
  <si>
    <t>CIERRE ESTOMA DEL INTESTINO GRUESO</t>
  </si>
  <si>
    <t>ILEOPEXIA</t>
  </si>
  <si>
    <t>PLICATURA INTESTINAL [OPERACION DE NOBLE] SOD</t>
  </si>
  <si>
    <t>SIGMOIDOPEXIA</t>
  </si>
  <si>
    <t>CECOCOLOPEXIA</t>
  </si>
  <si>
    <t>SUTURA DE HERIDA DE DUODENO SOD</t>
  </si>
  <si>
    <t>CIERRE DE FISTULA DE DUODENO SOD</t>
  </si>
  <si>
    <t>ENTERORRAFIA (UNA O MAS)</t>
  </si>
  <si>
    <t>CIERRE DE FISTULA DE INTESTINO DELGADO, SALVO DUODENO SOD</t>
  </si>
  <si>
    <t>SUTURA DE HERIDA DE INTESTINO GRUESO SOD</t>
  </si>
  <si>
    <t>CIERRE DE FISTULA ENTEROCOLICA (UNA O MAS)</t>
  </si>
  <si>
    <t>CIERRE DE FISTULA ENTEROCUTANEA SOD</t>
  </si>
  <si>
    <t>CORRECCION DE ATRESIA DE INTESTINO CON PLASTIA PROXIMAL</t>
  </si>
  <si>
    <t>CORRECCION DE ATRESIA DE DUODENO, YEYUNO E ILEON</t>
  </si>
  <si>
    <t>CORRECCION DE ATRESIAS INTESTINALES MULTIPLES</t>
  </si>
  <si>
    <t>CORRECCION DE ATRESIA DE COLON</t>
  </si>
  <si>
    <t>CORRECCION ATRESIA INTESTINAL</t>
  </si>
  <si>
    <t>RESECCION INTESTINAL Y DE QUISTE POR PERITONITIS MECONIAL</t>
  </si>
  <si>
    <t>RESECCION DE DUPLICCION INTESTINAL</t>
  </si>
  <si>
    <t>ANASTOMOSIS ILEO-COLICA LATEROLATERAL POR AGANGLIOSIS</t>
  </si>
  <si>
    <t>CORRECCION DE MALROTACION INTESTINAL</t>
  </si>
  <si>
    <t>REDUCCION INTESTINAL SIN RESECCION INTESTINAL POR LAPAROTOMIA</t>
  </si>
  <si>
    <t>REDUCCION INTESTINAL CON RESECCION INTESTINAL POR LAPAROTOMIA</t>
  </si>
  <si>
    <t>DESCOMPRESION ENDOSCOPICA DE DILATACION AGUDA DE COLON (OGILVIE)</t>
  </si>
  <si>
    <t>DESCOMPRESION ENDOSCOPICA DE VOLVULO DE COLON (SIGMOIDE)</t>
  </si>
  <si>
    <t>DESPLAZAMIENTO DE CONTENIDO INTESTINAL POR LAPAROTOMIA</t>
  </si>
  <si>
    <t>DESPLAZAMIENTO DE CONTENIDO INTESTINAL POR ENDOSCOPIA</t>
  </si>
  <si>
    <t>DILATACION NEUMATICA DEL COLON POR COLONOSCOPIA</t>
  </si>
  <si>
    <t>DILATACION DE INTESTINO</t>
  </si>
  <si>
    <t>LIBERACION DE ADHERENCIAS O BRIDAS EN INTESTINO POR LAPAROTOMIA</t>
  </si>
  <si>
    <t>LIBERACION DE ADHERENCIAS O BRIDAS EN INTESTINO POR LAPAROSCOPIA</t>
  </si>
  <si>
    <t>MIOTOMIA DEL COLON SIGMOIDEO SOD</t>
  </si>
  <si>
    <t>MIOTOMIA DE OTRAS PARTES DEL COLON SOD</t>
  </si>
  <si>
    <t>REINTERVENCION DE ANASTOMOSIS INTESTINAL SOD</t>
  </si>
  <si>
    <t>PERFUSION LOCAL DE INTESTINO DELGADO SOD</t>
  </si>
  <si>
    <t>PERFUSION LOCAL DE INTESTINO GRUESO SOD</t>
  </si>
  <si>
    <t>EXTRACCION ENDOSCOPICA DE CUERPO EXTRAÑO EN INTESTINO DELGADO</t>
  </si>
  <si>
    <t>EXTRACCION ENDOSCOPICA DE CUERPO EXTRAÑO EN INTESTINO GRUESO</t>
  </si>
  <si>
    <t>EXTRACCION ENDOSCOPICA DE CUERPO EXTRAÑO EN INTESTINO</t>
  </si>
  <si>
    <t>EXTRACCION DE APENDICE [APENDICECTOMIA]</t>
  </si>
  <si>
    <t>APENDICECTOMIA POR LAPAROSCOPIA</t>
  </si>
  <si>
    <t>APENDICECTOMIA POR PERFORACION, CON DRENAJE DE ABCESO, LIBERACION DE PLASTRON O DRENAJE DE PERITONITIS LOCALIZADA SOD</t>
  </si>
  <si>
    <t>APENDICECTOMIA CON DRENAJE DE PERITONITIS GENERALIZADA SOD</t>
  </si>
  <si>
    <t>PROCTOTOMIA, VIA ABDOMINAL O PERINEAL SOD</t>
  </si>
  <si>
    <t>PROCTOSIGMOIDOSCOPIA TRANSABDOMINAL SOD</t>
  </si>
  <si>
    <t>PROCTOSIGMOIDOSCOPIA A TRAVES DE ESTOMA ARTIFICIAL SOD</t>
  </si>
  <si>
    <t>PROCTOSIGMOIDOSCOPIA RIGIDA O FLEXIBLE</t>
  </si>
  <si>
    <t>BIOPSIA CERRADA (ENDOSCOPICA) DE RECTO O SIGMOIDE SOD</t>
  </si>
  <si>
    <t>BIOPSIA ABIERTA DE RECTO O SIGMOIDE SOD</t>
  </si>
  <si>
    <t>BIOPSIA DE TEJIDO PERIRRECTAL SOD</t>
  </si>
  <si>
    <t>MANOMETRIA RECTAL ENDOSCOPICA SOD</t>
  </si>
  <si>
    <t>ABLACION DE LESION O TEJIDO RECTAL POR DIATERMIA, CRIO O ELECTROCOAGULACION SOD</t>
  </si>
  <si>
    <t>ESCISION DE LA MUCOSA RECTAL SOD</t>
  </si>
  <si>
    <t>ELIMINACION DE LESION O TEJIDO RECTAL POR LASER SOD</t>
  </si>
  <si>
    <t>POLIPECTOMIA ENDOSCOPICA DE RECTO SOD</t>
  </si>
  <si>
    <t>EXTRACCION DE CUERPO EXTRAÑO EN RECTO, VIA RECTAL ABIERTA</t>
  </si>
  <si>
    <t>EXTRACCION DE CUERPO EXTRAÑO EN RECTO, VIA ABDOMINAL</t>
  </si>
  <si>
    <t>EXTRACCION ENDOSCOPICA DE CUERPO EXTRAÑO EN RECTO</t>
  </si>
  <si>
    <t>PROTECTOMIA PARCIAL,VIA TRANS-SACRA [KRASKE] SOD</t>
  </si>
  <si>
    <t>PROTECTOMIA COMPLETA SOD</t>
  </si>
  <si>
    <t>PROCTOSIGMOIDECTOMIA CON COLOSTOMIA CON ABORDAJE PERINEAL</t>
  </si>
  <si>
    <t>RESECCION DE RECTO [PROTECTOMIA] CON COLOSTOMIA</t>
  </si>
  <si>
    <t>PROCTECTOMIA CON DESCENSO ABDOMINO-PERINEAL SOD</t>
  </si>
  <si>
    <t>RESECCION DE TUMOR RECTAL POR PROCTECTOMIA TRANS-SACRA O TRANS-COCCIGEA</t>
  </si>
  <si>
    <t>RECTOSIGMOIDECTOMIA TRANS-SACRA O TRANS-COCCIGEA</t>
  </si>
  <si>
    <t>RESECCION ANTERIOR DE RECTO CON COLOSTOMIA SIMULTANEA SOD</t>
  </si>
  <si>
    <t>RESECCION POSTERIOR DE RECTO SOD</t>
  </si>
  <si>
    <t>RESECCION DE MUÑON RECTAL POST-DUHAMEL SOD</t>
  </si>
  <si>
    <t>RESECCION DE TUMOR RECTAL, VIA TRANS-ANAL SOD</t>
  </si>
  <si>
    <t>RESECCION RECTO CON RECONSTRUCCION TIPO PULL-THROUGH SOD</t>
  </si>
  <si>
    <t>SUTURA DE LACERACION DE RECTO [PROCTORRAFIA] SOD</t>
  </si>
  <si>
    <t>CIERRE DE PROCTOSTOMIA SOD</t>
  </si>
  <si>
    <t>FISTULECTOMIA RECTO-VAGINAL CON COLOSTOMIA</t>
  </si>
  <si>
    <t>FISTULECTOMIA RECTO-VESICAL CON COLOSTOMIA</t>
  </si>
  <si>
    <t>FISTULECTOMIA RECTO-URETRAL CON COLOSTOMIA.</t>
  </si>
  <si>
    <t>RECTORECTOSTOMIA SOD</t>
  </si>
  <si>
    <t>PROCTOPEXIA ABDOMINAL SOD</t>
  </si>
  <si>
    <t>PROCTOSIGMOIDOPEXIA</t>
  </si>
  <si>
    <t>CORRECCION DE PROLAPSO POR RESECCION DE PROCIDENCIA RECTAL CON ANASTOMOSIS, VIA PERINEAL</t>
  </si>
  <si>
    <t>RECTOPEXIA POR LAPAROSCOPIA</t>
  </si>
  <si>
    <t>DESCENSO RECTAL VIA SAGITAL POSTERIOR</t>
  </si>
  <si>
    <t>DESCENSO RECTAL VIA ANTERIOR Y POSTERIOR</t>
  </si>
  <si>
    <t>DESCENSO RECTAL ABDOMINOPERINEAL POR AGANGLIOSIS</t>
  </si>
  <si>
    <t>REPARACION DE LESION OBSTETRICA ANTIGUA DE RECTO</t>
  </si>
  <si>
    <t>REPARACION DE RECTO PROLAPSADO POR INFILTRACION PERIRRECTAL</t>
  </si>
  <si>
    <t>CORRECCION DE ATRESIA RECTAL, VIA SAGITAL POSTERIOR</t>
  </si>
  <si>
    <t>CORRECCION DE LA ESTENOSIS RECTAL VIA SAGITAL POSTERIOR</t>
  </si>
  <si>
    <t>REPARACION DE LA ESTENOSIS RECTAL CON RESECCION DE ANILLO RECTAL</t>
  </si>
  <si>
    <t>DRENAJE DE COLECCION RECTAL</t>
  </si>
  <si>
    <t>DRENAJE DE COLECCION PERIRRECTAL, RETRORECTAL O PELVICA</t>
  </si>
  <si>
    <t>ESCISION DE TEJIDO PERIRRECTAL SOD</t>
  </si>
  <si>
    <t>INCISION DE ESTENOSIS RECTAL SOD</t>
  </si>
  <si>
    <t>MIOMECTOMIA ANO-RECTAL SOD</t>
  </si>
  <si>
    <t>REPARACION DE FISTULA PERIRRECTAL SOD</t>
  </si>
  <si>
    <t>DILATACION INSTRUMENTAL ENDOSCOPICA DE RECTO SOD</t>
  </si>
  <si>
    <t>CORRECCION DE CLOACA O DE EXTROFIA DE CLOACA SOD</t>
  </si>
  <si>
    <t>DRENAJE DE COLECCION ISQUIORRECTAL SOD</t>
  </si>
  <si>
    <t>DRENAJE DE COLECCION PERIANAL SOD</t>
  </si>
  <si>
    <t>ESCISION DE LESION O TEJIDO PERIANAL SOD</t>
  </si>
  <si>
    <t>RESECCION DE FISURA ANAL [FISURECTOMIA] SOD</t>
  </si>
  <si>
    <t>FISTULOTOMIA ANAL SOD</t>
  </si>
  <si>
    <t>FISTULECTOMIA ANAL O PERIANAL SOD</t>
  </si>
  <si>
    <t>ANOSCOPIA SOD</t>
  </si>
  <si>
    <t>BIOPSIA DE TEJIDO PERIANAL SOD</t>
  </si>
  <si>
    <t>BIOPSIA DE ANO SOD</t>
  </si>
  <si>
    <t>ABLACION DE LESION DE ANO POR DIATERMIA, CRIO O ELECTROCOAGULACION SOD</t>
  </si>
  <si>
    <t>RESECCION DE LESION DE ANO POR LASER SOD</t>
  </si>
  <si>
    <t>RESECCION DE LESION DE ANO POR FULGURACION ENDOSCOPICA SOD</t>
  </si>
  <si>
    <t>INYECCION (ESCLEROSIS) EN HEMORROIDES SOD</t>
  </si>
  <si>
    <t>CAUTERIZACION DE HEMORROIDES SOD</t>
  </si>
  <si>
    <t>ABLACION DE HEMORROIDES POR CRIOTERAPIA SOD</t>
  </si>
  <si>
    <t>LIGADURA DE HEMORROIDES SOD</t>
  </si>
  <si>
    <t>ESCISION DE HEMORROIDES INTERNAS</t>
  </si>
  <si>
    <t>ESCISION DE HEMORROIDES EXTERNAS</t>
  </si>
  <si>
    <t>RESECCION DE HEMORROIDES</t>
  </si>
  <si>
    <t>EVACUACION DE HEMORROIDES TROMBOSADAS SOD</t>
  </si>
  <si>
    <t>ESFINTEROTOMIA ANAL LATERAL SOD</t>
  </si>
  <si>
    <t>ESFINTEROTOMIA ANAL POSTERIOR SOD</t>
  </si>
  <si>
    <t>ESFINTEROTOMIA ANAL CON COLOSTOMIA SOD</t>
  </si>
  <si>
    <t>SUTURA DE LACERACION O DESGARRO DE ANO</t>
  </si>
  <si>
    <t>REPARACION DE LACERACIONES O DESGARROS NO OBSTETRICOS QUE INVOLUCRAN RECTO Y ESFINTER ANAL (GRADO III)</t>
  </si>
  <si>
    <t>IMPLANTACION DE UN ANILLO  [CERCLAJE] EN LA CIRCUNFERENCIA ANAL SOD</t>
  </si>
  <si>
    <t>FISTULECTOMIA ANO-VESTIBULAR</t>
  </si>
  <si>
    <t>FISTULECTOMIA ANO-PERINEAL</t>
  </si>
  <si>
    <t>FISTULECTOMIA ANO-VAGINAL</t>
  </si>
  <si>
    <t>TRANSPOSICION DEL MUSCULO RECTO INTERNO PARA INCONTINENCIA ANAL, VIA SAGITAL POSTERIOR</t>
  </si>
  <si>
    <t>TRANSPOSICION DEL MUSCULO RECTO INTERNO PARA INCONTINENCIA ANAL</t>
  </si>
  <si>
    <t>CONSTRUCCION DE ANO, POR AGENESIA CONGENITA</t>
  </si>
  <si>
    <t>RECONSTRUCCION DE ANO, POR ATRESIA ANAL</t>
  </si>
  <si>
    <t>ESFINTEROPLASTIA ANAL</t>
  </si>
  <si>
    <t>ANOPLASTIA POR ESTENOSIS</t>
  </si>
  <si>
    <t>CORRECCION DE ANO IMPERFORADO Y FISTULA RECTO-VAGINAL</t>
  </si>
  <si>
    <t>CORRECCION DE ANO IMPERFORADO Y FISTULA RECTO-VESICAL, VIA SAGITAL POSTERIOR</t>
  </si>
  <si>
    <t>CORRECCION DE ANO IMPERFORADO Y FISTULA RECTO-VESICAL, VIA COMBINADA</t>
  </si>
  <si>
    <t>CORRECCION DE ANO IMPERFORADO Y FISTULA RECTO-URETRAL</t>
  </si>
  <si>
    <t>PLASTIA DE ANO [ANOPLASTIA]</t>
  </si>
  <si>
    <t>INCISION DE TABIQUE ANAL SOD</t>
  </si>
  <si>
    <t>INSERCION SUBCUTANEA DE ESTIMULADOR ANAL ELECTRICO SOD</t>
  </si>
  <si>
    <t>REDUCCION DE PROLAPSO ANAL SOD</t>
  </si>
  <si>
    <t>CONTROL DE HEMORRAGIA (POSOPERATORIA) DE ANO SOD</t>
  </si>
  <si>
    <t>RETIRO DE MATERIAL DE CERCLAJE SOD</t>
  </si>
  <si>
    <t>EXTRACCION DE CUERPO EXTRAÑO INTRAHEPATICO POR INCISION SOD</t>
  </si>
  <si>
    <t>BIOPSIA ABIERTA DE HIGADO</t>
  </si>
  <si>
    <t>BIOPSIA CERRADA (PERCUTANEA)  (AGUJA) DE HIGADO</t>
  </si>
  <si>
    <t>BIOPSIA POR LAPAROSCOPIA DE HIGADO</t>
  </si>
  <si>
    <t>BIOPSIA POR VIA ENDOVASCULAR (TRANSYUGULAR) DE HIGADO</t>
  </si>
  <si>
    <t>DRENAJE O MARSUPIALIZACION DE LESION HEPATICA POR LAPAROTOMIA</t>
  </si>
  <si>
    <t>DRENAJE DE LESION HEPATICA VIA PERCUTANEA</t>
  </si>
  <si>
    <t>DRENAJE DE LESION HEPATICA POR LAPAROSCOPIA</t>
  </si>
  <si>
    <t>RESECCION EN CUÑA DE HIGADO</t>
  </si>
  <si>
    <t>HEPATECTOMIA DE DOS SEGMENTOS</t>
  </si>
  <si>
    <t>HEPATECTOMIA TRISEGMENTARIA</t>
  </si>
  <si>
    <t>HEPATECTOMIA PARCIAL SEGMENTARIA DE DONANTE</t>
  </si>
  <si>
    <t>CAUTERIZACION DE LESION HEPATICA</t>
  </si>
  <si>
    <t>ENUCLEACION DE LESION HEPATICA</t>
  </si>
  <si>
    <t>LOBECTOMIA HEPATICA</t>
  </si>
  <si>
    <t>LOBECTOMIA HEPATICA DERECHA O IZQUIERDA DE DONANTE</t>
  </si>
  <si>
    <t>OTRAS LOBECTOMIAS HEPATICAS</t>
  </si>
  <si>
    <t>HEPATECTOMIA  TOTAL (OBTENCION DE ORGANO) SIN  CIRUGIA DE BANCO SOD</t>
  </si>
  <si>
    <t xml:space="preserve">HEPATECTOMIA  TOTAL (OBTENCION DE ORGANO) CON CIRUGIA DE BANCO REDUCCION ANATOMICA </t>
  </si>
  <si>
    <t xml:space="preserve">HEPATECTOMIA  TOTAL (OBTENCION DE ORGANO) CON CIRUGIA DE BANCO DIVISION ANATOMICA </t>
  </si>
  <si>
    <t>EXTIRPACION HEPATICA TOTAL (OBTENCION DE ORGANO) CON CIRUGIA DE BANCO</t>
  </si>
  <si>
    <t>TRASPLANTE AUXILIAR (HETEROTOPICO) DE HIGADO SIN CIRUGIA DE BANCO SOD</t>
  </si>
  <si>
    <t>TRASPLANTE AUXILIAR HETEROTOPICO DE HIGADO CON CIRUGIA DE BANCO REDUCCION ANATOMICA</t>
  </si>
  <si>
    <t>TRASPLANTE AUXILIAR HETEROTOPICO DE HIGADO CON CIRUGIA DE BANCO DIVISION ANATOMICA</t>
  </si>
  <si>
    <t>TRASPLANTE AUXILIAR HETEROTOPICO DE HIGADO CON CIRUGIA DE BANCO</t>
  </si>
  <si>
    <t>TRASPLANTE ORTOTOPICO DE HIGADO SIN CIRUGIA DE BANCO SOD</t>
  </si>
  <si>
    <t>TRASPLANTE ORTOTOPICO DE HIGADO CON CIRUGIA DE BANCO REDUCCION ANATOMICA</t>
  </si>
  <si>
    <t>TRASPLANTE ORTOTOPICO DE HIGADO CON CIRUGIA DE BANCO DIVISION ANATOMICA</t>
  </si>
  <si>
    <t>TRASPLANTE ORTOTOPICO DE HIGADO CON CIRUGIA DE BANCO</t>
  </si>
  <si>
    <t>OTRO TRASPLANTE DE HIGADO SOD</t>
  </si>
  <si>
    <t>HEPATORRAFIA SIMPLE</t>
  </si>
  <si>
    <t>HEPATORRAFIA MULTIPLE CON DESBRIDAMIENTO Y HEMOSTASIS</t>
  </si>
  <si>
    <t>HEPATOPEXIA SOD</t>
  </si>
  <si>
    <t>ASPIRACION PERCUTANEA DE HIGADO SOD</t>
  </si>
  <si>
    <t>ASISTENCIA HEPATICA EXTRACORPOREA SOD</t>
  </si>
  <si>
    <t>PERFUSION LOCALIZADA DE HIGADO SOD</t>
  </si>
  <si>
    <t>INYECCION DE SUSTANCIA TERAPEUTICA EN HIGADO SOD</t>
  </si>
  <si>
    <t>COLECISTOTOMIA Y COLECISTOSTOMIA CON EXTRACCION DE CALCULOS SOD</t>
  </si>
  <si>
    <t>HEPATICOTOMIA O HEPATICOSTOMIA CON DRENAJE O EXTRACCION DE CALCULOS SOD</t>
  </si>
  <si>
    <t>DRENAJE BILIAR PERCUTANEO (ENDOSCOPICO) Y COLOCACION DE PROTESIS SOD</t>
  </si>
  <si>
    <t>COLECISTOSTOMIA PERCUTANEA SOD</t>
  </si>
  <si>
    <t>DRENAJE DE QUISTE DEL COLEDOCO SOD</t>
  </si>
  <si>
    <t>COLANGIO-PANCREATOGRAFIA RETROGRADA ENDOSCOPICA SOD</t>
  </si>
  <si>
    <t>COLANGIOGRAFIA POR LAPAROSCOPIA</t>
  </si>
  <si>
    <t>COLANGIOGRAFIA ENDOSCOPICA RETROGRADA (TRANSDUODENAL)</t>
  </si>
  <si>
    <t>BIOPSIA (PERCUTANEA) (AGUJA) DE VESICULA BILIAR O VIAS BILIARES SOD</t>
  </si>
  <si>
    <t>BIOPSIA ABIERTA DE VESICULA BILIAR O VIAS BILIARES SOD</t>
  </si>
  <si>
    <t>OTRA BIOPSIA CERRADA (ENDOSCOPICA) DE TRACTO BILIAR O ESFINTER DE ODDI SOD</t>
  </si>
  <si>
    <t>MEDICION DE LA PRESION DEL ESFINTER DE ODDI SOD</t>
  </si>
  <si>
    <t>COLECISTECTOMIA POR LAPAROTOMIA</t>
  </si>
  <si>
    <t>COLECISTECTOMIA POR MINILAPAROTOMIA SUBXIFOIDEA</t>
  </si>
  <si>
    <t>COLECISTECTOMIA CON EXPLORACION DE VIAS BILIARES POR COLEDOCOTOMIA</t>
  </si>
  <si>
    <t>COLECISTECTOMIA POR LAPARASCOPIA</t>
  </si>
  <si>
    <t>FULGURACION DE LESIONES POR COLANGIOPANCREATOGRAFIA ENDOSCOPICA RETROGRADA SOD</t>
  </si>
  <si>
    <t>LITROTIPSIA MECANICA BILIAR POR COLANGIOPANCREATOGRAFIA RETROGRADA ENDOSCOPICA SOD</t>
  </si>
  <si>
    <t>RESECCION DE QUISTES DEL COLEDOCO CON DERIVACION BILIODIGESTIVA Y VALVULA ANTIRREFLUJO</t>
  </si>
  <si>
    <t>ESCISION DE QUISTES DEL COLEDOCO</t>
  </si>
  <si>
    <t>RESECCION DE TUMOR MALIGNO DE VIAS BILIARES BILIOENTERICAS PROXIMALES SOD</t>
  </si>
  <si>
    <t>ANASTOMOSIS DE VESICULA BILIAR O VIA BILIAR CON PANCREATOGRAFIA RETROGRADA ENDOSCOPICA [ERP] SOD</t>
  </si>
  <si>
    <t>ANASTOMOSIS DE VESICULA BILIAR A CONDUCTOS HEPATICOS SOD</t>
  </si>
  <si>
    <t>ANASTOMOSIS DE VESICULA BILIAR A INTESTINO SOD</t>
  </si>
  <si>
    <t>ANASTOMOSIS DE VESICULA BILIAR A PANCREAS SOD</t>
  </si>
  <si>
    <t>ANASTOMOSIS DE VESICULA BILIAR A ESTOMAGO SOD</t>
  </si>
  <si>
    <t>COLEDOCODUODENOSTOMIA SOD</t>
  </si>
  <si>
    <t>ANASTOMOSIS DE CONDUCTO HEPATICO A TUBO DIGESTIVO SOD</t>
  </si>
  <si>
    <t>EXPLORACION DEL CONDUCTO BILIAR PRINCIPAL PARA EXTRACCION DE CUERPO EXTRAÑO SOD</t>
  </si>
  <si>
    <t>EXPLORACION POR ATRESIA CONGENITA DE VIAS BILIARES</t>
  </si>
  <si>
    <t>RE EXPLORACION DE VIAS BILIARES SOD</t>
  </si>
  <si>
    <t>INSERCION DE TUBO COLEDOCOHEPATICO PARA DESCOMPRESION SOD</t>
  </si>
  <si>
    <t>EXPLORACION DE VIA HEPATO BILIAR COMUN</t>
  </si>
  <si>
    <t>EXPLORACION DE VIAS BILIARES POR LAPAROSCOPIA</t>
  </si>
  <si>
    <t>ESCISION DE CONDUCTO CISTICO REMANENTE (MUÑON CISTICO) SOD</t>
  </si>
  <si>
    <t>ESCISION DE LA AMPOLLA HEPATOPANCREATICA [DE VATER] (AMPULECTOMIA), CON REIMPLANTACION DE COLEDOCO SOD</t>
  </si>
  <si>
    <t>ESCISION ENDOSCOPICA DE LESION EN LAS VIAS BILIARES SOD</t>
  </si>
  <si>
    <t>SUTURA SIMPLE DE COLEDOCO SOD</t>
  </si>
  <si>
    <t>COLEDOCOPLASTIA SOD</t>
  </si>
  <si>
    <t>RECONSTRUCCION DE VIAS BILIARES SOD</t>
  </si>
  <si>
    <t>DILATACION DEL ESFINTER DE ODDI SOD</t>
  </si>
  <si>
    <t>ESFINTEROPLASTIA SOD</t>
  </si>
  <si>
    <t>DILATACION ENDOSCOPICA DE AMPOLLA Y CONDUCTO BILIAR SOD</t>
  </si>
  <si>
    <t>ESFINTERECTOMIA Y PAPILOTOMIA ENDOSCOPICA SOD</t>
  </si>
  <si>
    <t>INSERCION ENDOSCOPICA DE TUBO DE DRENAJE NASOBILIAR SOD</t>
  </si>
  <si>
    <t>INSERCION ENDOSCOPICA DE TUBO TUTOR (PROTESIS, STENT) EN CONDUCTO BILIAR SOD</t>
  </si>
  <si>
    <t>EXTRACCION ENDOSCOPICA DE CALCULOS DE LAS VIAS BILIARES CON ESFINTEROTOMIA</t>
  </si>
  <si>
    <t>EXTRACCION ENDOSCOPICA DE CALCULOS DEL TRACTO BILIAR</t>
  </si>
  <si>
    <t>REPARACION DE LESION DE VESICULA BILIAR SOD</t>
  </si>
  <si>
    <t>CIERRE DE COLECISTOSTOMIA SOD</t>
  </si>
  <si>
    <t>CIERRE DE OTRA FISTULA BILIAR SOD</t>
  </si>
  <si>
    <t>REVISION DE ANASTOMOSIS DE LAS VIAS BILIARES SOD</t>
  </si>
  <si>
    <t>EXTRACCION DE DISPOSITIVO PROTESICO DE VIA BILIAR SOD</t>
  </si>
  <si>
    <t>EXTRACCION PERCUTANEA DE CALCULOS EN VIA BILIAR</t>
  </si>
  <si>
    <t>INSERCION DE CATETER BILIAR SOD</t>
  </si>
  <si>
    <t>DRENAJE DE COLECCION DE PANCREAS SOD</t>
  </si>
  <si>
    <t>MARSUPIALIZACION DE QUISTE DEL PANCREAS SOD</t>
  </si>
  <si>
    <t>BIOPSIA POR ASPIRACION (AGUJA) CERRADA DE PANCREAS SOD</t>
  </si>
  <si>
    <t>BIOPSIA ABIERTA DE PANCREAS SOD</t>
  </si>
  <si>
    <t>PANCREATOGRAFIA RETROGRADA ENDOSCOPICA [ERP] SOD</t>
  </si>
  <si>
    <t>BIOPSIA CERRADA (ENDOSCOPICA) DE DUCTO PANCREATICO SOD</t>
  </si>
  <si>
    <t>RESECCION ENDOSCOPICA DE LESION O TEJIDO DE PANCREAS SOD</t>
  </si>
  <si>
    <t>RESECCION DE LESION O TEJIDO DE PANCREAS SOD</t>
  </si>
  <si>
    <t>EXTRACCION DE CUERPO EXTRAÑO DE PANCREAS SOD</t>
  </si>
  <si>
    <t>EXTRACCION ENDOSCOPICA DE CUERPO EXTRAÑO DE PANCREAS SOD</t>
  </si>
  <si>
    <t>DRENAJE TRANSGASTRICO ENDOSCOPICO DE SEUDOQUISTE PANCREATICO</t>
  </si>
  <si>
    <t>DRENAJE TRANSAMPULAR ENDOSCOPICO DE SEUDOQUISTE PANCREATICO</t>
  </si>
  <si>
    <t>DRENAJE PERCUTANEO DE SEUDOQUISTE PANCREATICO SOD</t>
  </si>
  <si>
    <t>DRENAJE INTERNO DE QUISTE PANCREATICO POR CISTOGASTROSTOMIA ABIERTA SOD</t>
  </si>
  <si>
    <t>PANCREATECTOMIA PROXIMAL SOD</t>
  </si>
  <si>
    <t>PANCREATECTOMIA DISTAL CON ESPLENECTOMIA</t>
  </si>
  <si>
    <t>PANCREATECTOMIA DISTAL</t>
  </si>
  <si>
    <t>PANCREATECTOMIA SUBTOTAL [OPERACION DE CHILD] SOD</t>
  </si>
  <si>
    <t>PANCREATECTOMIA TOTAL POR NECIDIOBLASTOSIS SOD</t>
  </si>
  <si>
    <t>PANCREATECTOMIA TOTAL (OBTENCION DEL ORGANO) SOD</t>
  </si>
  <si>
    <t>PANCREATICODUODENECTOMIA TOTAL SOD</t>
  </si>
  <si>
    <t>PANCREATICODUODENECTOMIA PROXIMAL [WHIPPLE] SOD</t>
  </si>
  <si>
    <t>REIMPLANTACION DE TEJIDO PANCREATICO SOD</t>
  </si>
  <si>
    <t>HOMOTRASPLANTE DE PANCREAS SOD</t>
  </si>
  <si>
    <t>HETEROTRASPLANTE DE PANCREAS SOD</t>
  </si>
  <si>
    <t>CANULACION DE CONDUCTO PANCREATICO SOD</t>
  </si>
  <si>
    <t>INSERCION ENDOSCOPICA DE TUBO TUTOR (PROTESIS, STENT) EN EL CONDUCTO PANCREATICO SOD</t>
  </si>
  <si>
    <t>EXTRACCION ENDOSCOPICA DE CALCULOS DEL CONDUCTO PANCREATICO SOD</t>
  </si>
  <si>
    <t>FISTULECTOMIA DE PANCREAS</t>
  </si>
  <si>
    <t>SUTURA SIMPLE DE PANCREAS</t>
  </si>
  <si>
    <t>ANASTOMOSIS DEL PANCREAS, VIA PERCUTANEA</t>
  </si>
  <si>
    <t>ANASTOMOSIS DEL PANCREAS POR LAPAROTOMIA</t>
  </si>
  <si>
    <t>ANASTOMOSIS DEL PANCREAS POR LAPAROSCOPIA</t>
  </si>
  <si>
    <t>PANCREATO-YEYUNOSTOMIA TERMINO LATERAL [OPERACION DE PUESTOW]</t>
  </si>
  <si>
    <t>INSERCION ENDOSCOPICA DE TUBO DE DRENAJE NASOPANCREATICO SOD</t>
  </si>
  <si>
    <t>DILATACION ENDOSCOPICA DE DUCTO PANCREATICO SOD</t>
  </si>
  <si>
    <t>HERNIORRAFIA INGUINAL DIRECTA SOD</t>
  </si>
  <si>
    <t>HERNIORRAFIA INGUINAL INDIRECTA SOD</t>
  </si>
  <si>
    <t>HERNIORRAFIA INGUINAL ENCARCELADA SOD</t>
  </si>
  <si>
    <t>HERNIORRAFIA INGUINAL REPRODUCIDA SOD</t>
  </si>
  <si>
    <t>HERNIORRAFIA INGUINAL CON INJERTO O PROTESIS SOD</t>
  </si>
  <si>
    <t>HERNIORRAFIA INGUINAL POR LAPAROSCOPIA</t>
  </si>
  <si>
    <t>REPARACION BILATERAL DE HERNIA INGUINAL DIRECTA SOD</t>
  </si>
  <si>
    <t>REPARACION BILATERAL DE HERNIA INGUINAL INDIRECTA SOD</t>
  </si>
  <si>
    <t>REPARACION BILATERAL DE HERNIA INGUINAL CON UNA PROTESIS SOD</t>
  </si>
  <si>
    <t>REPARACION BILATERAL DE HERNIA INGUINAL CON DOS PROTESIS SOD</t>
  </si>
  <si>
    <t>HERNIORRAFIA FEMORAL O CRURAL ENCARCELADA SOD</t>
  </si>
  <si>
    <t>HERNIORRAFIA FEMORAL O CRURAL POR DESLIZAMIENTO SOD</t>
  </si>
  <si>
    <t>HERNIORRAFIA BILATERAL FEMORAL O CRURAL REPRODUCIDA SOD</t>
  </si>
  <si>
    <t>REPARACION BILATERAL DE HERNIA CRURAL CON INJERTO O PROTESIS SOD</t>
  </si>
  <si>
    <t>HERNIORRAFIA UMBILICAL SOD</t>
  </si>
  <si>
    <t>HERNIORRAFIA UMBILICAL REPRODUCIDA SOD</t>
  </si>
  <si>
    <t>HERNIORRAFIA UMBILICAL CON PROTESIS SOD</t>
  </si>
  <si>
    <t>REPARACION DE HERNIA INCISIONAL (EVENTRACION) SOD</t>
  </si>
  <si>
    <t>HERNIORRAFIA EPIGASTRICA</t>
  </si>
  <si>
    <t>HERNIORRAFIA EPIGASTRICA REPRODUCIDA</t>
  </si>
  <si>
    <t>HERNIORRAFIA EPIGASTRICA CON PROTESIS</t>
  </si>
  <si>
    <t>HERNIORRAFIA LUMBAR SOD</t>
  </si>
  <si>
    <t>HERNIORRAFIA OBTURADORA SOD</t>
  </si>
  <si>
    <t>HERNIORRAFIA ISQUIATICA SOD</t>
  </si>
  <si>
    <t>HERNIORRAFIA ISQUIORRECTAL SOD</t>
  </si>
  <si>
    <t>REPARACION DE HERNIA PARAESTERNAL [MORGAGNI] SOD</t>
  </si>
  <si>
    <t>REPARACION DE HERNIA DIAFRAGMATICA VIA ABDOMINAL SOD</t>
  </si>
  <si>
    <t>REPARACION DE HERNIA DIAFRAGMATICA VIA TORACICA SOD</t>
  </si>
  <si>
    <t>REPARACION DE HERNIA DIAFRAGMATICA VIA TORACOABDOMINAL SOD</t>
  </si>
  <si>
    <t>DRENAJE DE COLECCION EXTRAPERITONEAL</t>
  </si>
  <si>
    <t>DRENAJE DE COLECCION RETROPERITONEAL</t>
  </si>
  <si>
    <t>DRENAJE DE COLECCION DE LA PARED ABDOMINAL</t>
  </si>
  <si>
    <t>LAPAROTOMIA DE PRECISION SOD</t>
  </si>
  <si>
    <t>LAPAROTOMIA EXPLORATORIA SOD</t>
  </si>
  <si>
    <t>DRENAJE DE COLECCION INTRAPERITONEAL (EPIPLOICO, OMENTAL, PERIESPLENICO, PERIGASTRICO, SUBHEPATICO, SUBFRENICO, DE LA FOSA ILIACA O PLASTRON APENDICULAR) POR LAPAROTOMIA</t>
  </si>
  <si>
    <t>DRENAJE DE COLECCION INTRAPERITONEAL (EPIPLOICO, OMENTAL, PERIESPLENICO, PERIGASTRICO, SUBHEPATICO, SUBFRENICO, DE LA FOSA ILIACA O PLASTRON APENDICULAR) POR LAPAROSCOPIA</t>
  </si>
  <si>
    <t>LAVADO PERITONEAL TERAPEUTICO SOD</t>
  </si>
  <si>
    <t>EXPLORACION DE ESPACIO RETROPERITONEAL</t>
  </si>
  <si>
    <t>RESECCION DE TUMOR RETROPERITONEAL CON VACIAMIENTO GANGLIONAR</t>
  </si>
  <si>
    <t>RESECCION DE TUMOR RETROPERITONEAL CON DISECCION DE ESTRUCTURAS VASCULARES U ORGANOS RETROPERITONEALES</t>
  </si>
  <si>
    <t>RESECCION DE LESION BENIGNA O MALIGNA EN EPIPLON O EN MESENTERIO SOD</t>
  </si>
  <si>
    <t>MARSUPIALIZACION ABDOMINAL POR PANCREATITIS</t>
  </si>
  <si>
    <t>LAPAROSCOPIA DIAGNOSTICA SOD</t>
  </si>
  <si>
    <t>BIOPSIA ABIERTA DE PARED ABDOMINAL U OMBLIGO SOD</t>
  </si>
  <si>
    <t>BIOPSIA ABIERTA DE PERITONEO (MESENTERIO Y OMENTO)</t>
  </si>
  <si>
    <t>BIOPSIA CERRADA (PERCUTANEA) (CON AGUJA) DE MASA INTRAABDOMINAL SOD</t>
  </si>
  <si>
    <t>LAVADO PERITONEAL DIAGNOSTICO SOD</t>
  </si>
  <si>
    <t>PARACENTESIS ABDOMINAL DIAGNOSTICA SOD</t>
  </si>
  <si>
    <t>ESCISION DE TUMOR BENIGNO EN LA PARED ABDOMINAL SOD</t>
  </si>
  <si>
    <t>RESECCION DE TUMOR MALIGNO DE LA PARED ABDOMINAL SOD</t>
  </si>
  <si>
    <t>ESCISION DE LESION AMPLIA EN LA PARED ABDOMINAL CON ROTACION DE COLGAJO</t>
  </si>
  <si>
    <t>ESCISION DE LESION AMPLIA EN LA PARED ABDOMINAL CON PROTESIS</t>
  </si>
  <si>
    <t xml:space="preserve">RESECCION DE LESION AMPLIA EN LA PARED ABDOMINAL </t>
  </si>
  <si>
    <t>OMENTECTOMIA PARCIAL</t>
  </si>
  <si>
    <t>OMENTECTOMIA TOTAL</t>
  </si>
  <si>
    <t>OMENTECTOMIA</t>
  </si>
  <si>
    <t>ONFALECTOMIA SOD</t>
  </si>
  <si>
    <t>LISIS DE ADHERENCIAS PERITONEALES POR LAPAROTOMIA SOD</t>
  </si>
  <si>
    <t>LISIS DE ADHERENCIAS PERITONEALES POR LAPAROSCOPIA SOD</t>
  </si>
  <si>
    <t>NUEVO CIERRE DE DISRUPCION POSTOPERATORIA DE PARED ABDOMINAL (EVISCERACION) SOD</t>
  </si>
  <si>
    <t>CIERRE RETARDADO DE HERIDA ABDOMINAL EN FASE DE GRANULACION SOD</t>
  </si>
  <si>
    <t>CORRECCION TOTAL DE EVISCERACION PRENATAL (GASTROSQUISIS) SOD</t>
  </si>
  <si>
    <t>CORRECCION DE ONFALOCELE SOD</t>
  </si>
  <si>
    <t>CIERRE DE PIEL CON INCISIONES DE RELAJACION EN ONFALOCELE O GASTROSQUISIS SOD</t>
  </si>
  <si>
    <t>EVENTRORRAFIA CON COLOCACION DE MALLA</t>
  </si>
  <si>
    <t>EVENTRORRAFIA</t>
  </si>
  <si>
    <t>PLASTIA DE PARED ABDOMINAL SOD</t>
  </si>
  <si>
    <t>RESECCION DE QUISTE VITELINO O SENO UMBILICAL SOD</t>
  </si>
  <si>
    <t>COLOCACION DE CATETER PARA DIALISIS PERITONEAL</t>
  </si>
  <si>
    <t>INSERCION DE CATETER PERMANENTE PARA HEMODIALISIS</t>
  </si>
  <si>
    <t>COLOCACION DE CATETERES PARA DERIVACION VENTRICULOPERITONEAL Y PERITONEOVENTRICULAR</t>
  </si>
  <si>
    <t>COLOCACION DE CATETER PERITONEAL IMPLANTABLE PARA QUIMIOTERAPIA INTRAARTERIAL</t>
  </si>
  <si>
    <t>RETIRO DE CATETER PERITONEAL PARA QUIMIOTERAPIA INTRAARTERIAL</t>
  </si>
  <si>
    <t>RETIRO DE CATETER PERMANENTE PARA HEMODIALISIS</t>
  </si>
  <si>
    <t>RETIRO DE OTRO CATETER PERITONEAL</t>
  </si>
  <si>
    <t>PARACENTESIS TERAPEUTICA (PARA DESCOMPRENSION O DRENAJE) SOD</t>
  </si>
  <si>
    <t>EXTRACCION DE CUERPO EXTRAÑO INTRAPERITONEAL (O DIU PERDIDO), POR LAPAROTOMIA</t>
  </si>
  <si>
    <t>EXTRACCION DE CUERPO EXTRAÑO INTRAPERITONEAL (O DIU PERDIDO), POR LAPAROSCOPIA</t>
  </si>
  <si>
    <t>CREACION DE FISTULA CUTANEOPERITONEAL SOD</t>
  </si>
  <si>
    <t>CREACION DE DERIVACION [CORTOCIRCUITO] PERITONEO-VASCULAR SOD</t>
  </si>
  <si>
    <t>PLICATURA DE PERITONEO [NOBLE MODIFICADA]</t>
  </si>
  <si>
    <t>INYECCION DE AIRE EN CAVIDAD PERITONEAL SOD</t>
  </si>
  <si>
    <t>INYECCION DE SUSTANCIA TERAPEUTICA DE ACCION LOCAL EN CAVIDAD PERITONEAL SOD</t>
  </si>
  <si>
    <t>DIALISIS PERITONEAL MANUAL</t>
  </si>
  <si>
    <t>DIALISIS PERITONEAL AUTOMATIZADA</t>
  </si>
  <si>
    <t>MARSUPIALIZACION DE QUISTE RENAL POR NEFROTOMIA POR VIA ABIERTA</t>
  </si>
  <si>
    <t>EXPLORACION DE RIÑON POR NEFROTOMIA</t>
  </si>
  <si>
    <t>NEFROLITOTOMIA O EXTRACCION DE CALCULO O CUERPO EXTRAÑO POR NEFROTOMIA</t>
  </si>
  <si>
    <t>DRENAJE DE COLECCION RENAL POR NEFROTOMIA</t>
  </si>
  <si>
    <t>MARSUPIALIZACION DE QUISTE RENAL POR LAPAROSCOPIA</t>
  </si>
  <si>
    <t>NEFROLITOTOMIA O EXTRACCION DE CALCULO O CUERPO EXTRAÑO POR LAPAROSCOPIA CON MANO ASISTIDA O AYUDA MANUAL</t>
  </si>
  <si>
    <t>NEFROSTOMIA VIA ABIERTA SOD</t>
  </si>
  <si>
    <t>EXTRACCION (PERCUTANEA) (NEFROSCOPICA) DE CALCULOS EN RIÑON [NEFROSTOLITOTOMIA] O EN PELVIS RENAL [PIELOSTOLITOTOMIA]</t>
  </si>
  <si>
    <t>NEFROSTOMIA PERCUTANEA CON LITOFRAGMENTACION Y EXTRACCION ENDOSCOPICA EN RIÑON</t>
  </si>
  <si>
    <t>EXPLORACION DE PELVIS RENAL POR PIELOTOMIA VIA ABIERTA</t>
  </si>
  <si>
    <t>EXTRACCION DE CUERPO EXTRAÑO O CALCULO POR PIELOTOMIA</t>
  </si>
  <si>
    <t>EXTRACCION DE CALCULO CORALIFORME POR PIELOTOMIA</t>
  </si>
  <si>
    <t>EXTRACCION DE CUERPO EXTRAÑO Y CALCULO POR PIELOTOMIA LAPAROSCOPICA</t>
  </si>
  <si>
    <t>PIELOSTOMIA O INSERCION DE TUBO PARA DRENAJE DE PELVIS RENAL</t>
  </si>
  <si>
    <t>NEFROSCOPIA DIAGNOSTICA SOD</t>
  </si>
  <si>
    <t>PIELOSCOPIA DIAGNOSTICA SOD</t>
  </si>
  <si>
    <t>BIOPSIA (PERCUTANEA) CON AGUJA O TROCAR DE RIÑON</t>
  </si>
  <si>
    <t>BIOPSIA ENDOSCOPICA DE RIÑON</t>
  </si>
  <si>
    <t>BIOPSIA DE RIÑON O TEJIDO PERIRRENAL POR LAPAROSCOPIA</t>
  </si>
  <si>
    <t>BIOPSIA RIÑON, VIA ABIERTA O LUMBOTOMIA</t>
  </si>
  <si>
    <t>BIOPSIA TEJIDOS PERIRENALES SOD</t>
  </si>
  <si>
    <t>ESCISION LOCAL O ABLACION DE LESION RENAL VIA ABIERTA</t>
  </si>
  <si>
    <t>RESECCION ENDOSCOPICA DE LESION PIELICA</t>
  </si>
  <si>
    <t>DIVERTICULECTOMIA U OBLITERACION DE DIVERTICULO DE CALIZ</t>
  </si>
  <si>
    <t>ESCISION LOCAL O ABLACION DE LESION RENAL POR LAPAROSCOPIA</t>
  </si>
  <si>
    <t>HEMINEFRECTOMIA POR VIA ABIERTA</t>
  </si>
  <si>
    <t>HEMINEFRECTOMIA POR LAPAROSCOPIA</t>
  </si>
  <si>
    <t>RESECCION DE POLO RENAL SOD</t>
  </si>
  <si>
    <t>RESECCION EN CUÑA DE RIÑON SOD</t>
  </si>
  <si>
    <t>NEFROURETERECTOMIA CON SEGMENTO DE VEJIGA</t>
  </si>
  <si>
    <t>NEFROURETERECTOMIA TOTAL (UNILATERAL)</t>
  </si>
  <si>
    <t>NEFROURETERECTOMIA CON SEGMENTO VESICAL POR LAPAROSCOPIA</t>
  </si>
  <si>
    <t>NEFRECTOMIA DE RIÑON RESIDUAL O UNICO SOD</t>
  </si>
  <si>
    <t>REMOCION DE RIÑON TRANSPLANTADO O RECHAZADO SOD</t>
  </si>
  <si>
    <t>NEFRECTOMIA (OBTENCION DE ORGANO)</t>
  </si>
  <si>
    <t>RESECCION DE RIÑON UNILATERAL TOTAL [NEFRECTOMIA SIMPLE]</t>
  </si>
  <si>
    <t>NEFRECTOMIA SIMPLE POR LAPAROSCOPIA</t>
  </si>
  <si>
    <t>NEFRECTOMIA RADICAL VIA ABIERTA</t>
  </si>
  <si>
    <t>NEFRECTOMIA RADICAL POR LAPAROSCOPIA</t>
  </si>
  <si>
    <t>NEFRECTOMIA RADICAL POR LAPAROSCOPIA CON MANO ASISTIDA O AYUDA MANUAL</t>
  </si>
  <si>
    <t>NEFRECTOMIA DE DONANTE VIVO POR LAPAROSCOPIA</t>
  </si>
  <si>
    <t>AUTOTRASPLANTE RENAL POR VIA ABIERTA</t>
  </si>
  <si>
    <t>AUTOTRASPLANTE RENAL POR LAPAROSCOPIA</t>
  </si>
  <si>
    <t>TRASPLANTE DE RIÑON DE DONANTE SOD</t>
  </si>
  <si>
    <t>NEFROPEXIA POR VIA ABIERTA</t>
  </si>
  <si>
    <t>NEFROPEXIA POR LAPAROSCOPIA</t>
  </si>
  <si>
    <t>NEFRORRAFIA O SUTURA DE LACERACION RENAL</t>
  </si>
  <si>
    <t>NEFRORRAFIA POR LAPAROSCOPIA</t>
  </si>
  <si>
    <t>CIERRE DE NEFROSTOMIA O PIELOSTOMIA</t>
  </si>
  <si>
    <t>CIERRE DE FISTULA NEFROVISCERAL</t>
  </si>
  <si>
    <t>SINFISIOTOMIA DE RIÑON EN HERRADURA SOD</t>
  </si>
  <si>
    <t>NEFRO-PIELO-URETEROSTOMIA</t>
  </si>
  <si>
    <t>ANASTOMOSIS PIELO-URETERO-VESICAL</t>
  </si>
  <si>
    <t>ANASTOMOSIS URETERO CALICIAL O NEFROCALICOSTOMIA</t>
  </si>
  <si>
    <t>NEFROENTEROSTOMIA CUTANEA</t>
  </si>
  <si>
    <t>ANASTOMOSIS URETERO CALICIAL O NEFROCALICOSTOMIA POR LAPAROSCOPIA</t>
  </si>
  <si>
    <t>PIELOPLASTIA VIA ABIERTA</t>
  </si>
  <si>
    <t>PIELOPLASTIA ENDOSCOPICA (POR ENDOPIELOTOMIA O ANTEROGRADA)</t>
  </si>
  <si>
    <t>PIELOPLASTIA POR LAPAROSCOPIA</t>
  </si>
  <si>
    <t>PIELOPLASTIA ENDOSCOPICA (RETROGRADA)</t>
  </si>
  <si>
    <t>LIBERACION DE ADHERENCIAS PIELICAS O URETEROPIELICAS POR VIA ABIERTA</t>
  </si>
  <si>
    <t>LIBERACION DE ADHERENCIAS PIELICAS O URETEROPIELICAS POR LAPAROSCOPIA</t>
  </si>
  <si>
    <t>COLOCACION DE DISPOSITIVO (CATETER DOBLE J) ANTEROGRADO DE RIÑON A VEJIGA</t>
  </si>
  <si>
    <t>RENOPUNCION O PUNCION RENAL PERCUTANEA</t>
  </si>
  <si>
    <t>DRENAJE PERCUTANEO DE COLECCION O QUISTE RENAL</t>
  </si>
  <si>
    <t>REEMPLAZO DE CATETER DE NEFROSTOMIA SOD</t>
  </si>
  <si>
    <t>REEMPLAZO DE CATETER DE PIELOSTOMIA SOD</t>
  </si>
  <si>
    <t>PERFUSION LOCAL DE RIÑON SOD</t>
  </si>
  <si>
    <t>INYECCION RENAL ESCLEROSANTE, VIA PERCUTANEA</t>
  </si>
  <si>
    <t>REMOCION TRANSURETRAL (ENDOSCOPICA) DE CALCULO [URETEROLITOTOMIA], COAGULO O CUERPO EXTRAÑO EN URETER O PELVIS RENAL SOD</t>
  </si>
  <si>
    <t>REMOCION DE CALCULO, COAGULO O CUERPO EXTRAÑO POR LAPAROSCOPIA SOD</t>
  </si>
  <si>
    <t>MEATOTOMIA URETERAL VIA ABIERTA</t>
  </si>
  <si>
    <t>MEATOTOMIA URETERAL VIA ENDOSCOPICA</t>
  </si>
  <si>
    <t>EXPLORACION DE URETER POR URETEROTOMIA (VIA ABIERTA)</t>
  </si>
  <si>
    <t>URETEROLITOTOMIA POR URETEROTOMIA (VIA ABIERTA)</t>
  </si>
  <si>
    <t>URETEROLITOTOMIA POR LAPAROSCOPIA</t>
  </si>
  <si>
    <t>URETEROSCOPIA DIAGNOSTICA SOD</t>
  </si>
  <si>
    <t>BIOPSIA CERRADA ENDOSCOPICA DE URETER ANTEROGRADA</t>
  </si>
  <si>
    <t>BIOPSIA CERRADA DE URETER RETROGRADA</t>
  </si>
  <si>
    <t>BIOPSIA CERRADA DE URETER POR LAPAROSCOPIA</t>
  </si>
  <si>
    <t>BIOPSIA ABIERTA DE URETER SOD</t>
  </si>
  <si>
    <t>ENDOSCOPIA (CISTOSCOPIA) DEL CONDUCTO ILEAL</t>
  </si>
  <si>
    <t>ENDOSCOPIA (CISTOSCOPIA) DEL CONDUCTO COLONICO</t>
  </si>
  <si>
    <t>URETERECTOMIA PARCIAL VIA ABIERTA</t>
  </si>
  <si>
    <t>URETERECTOMIA PARCIAL POR LAPAROSCOPIA</t>
  </si>
  <si>
    <t>ESCISION DE LESION URETERAL O PARA URETERAL</t>
  </si>
  <si>
    <t>ACORTAMIENTO O REMODELACION DE URETER CON REIMPLANTACION URETEROVESICAL</t>
  </si>
  <si>
    <t>ACORTAMIENTO O REMODELACION DE URETER CON REIMPLANTACION URETEROVESICAL POR LAPAROSCOPIA</t>
  </si>
  <si>
    <t>URETERECTOMIA TOTAL O RESIDUAL POR VIA ABIERTA</t>
  </si>
  <si>
    <t>URETERECTOMIA TOTAL O RESIDUAL POR LAPAROSCOPIA</t>
  </si>
  <si>
    <t>URETEROILEOSTOMIA CUTANEA [CIRUGIA DE BRICKER]</t>
  </si>
  <si>
    <t>URETEROSIGMOIDOSTOMIA</t>
  </si>
  <si>
    <t>ANASTOMOSIS URETEROCOLONICA TUNELIZADA</t>
  </si>
  <si>
    <t>URETERONEOCECOCISTOPLASTIA</t>
  </si>
  <si>
    <t>URETEROENTEROSTOMIA CUTANEA</t>
  </si>
  <si>
    <t>URETEROCOLOSTOMIA</t>
  </si>
  <si>
    <t>URETERONEOPROCTOSTOMIA (ANASTOMOSIS DE URETERES A RECTO AISLADO IN SITU) [OPERACION DE HEINZ-BOYER]</t>
  </si>
  <si>
    <t>REVISION DE ANASTOMOSIS URETERO INTESTINAL SOD</t>
  </si>
  <si>
    <t>URETEROSTOMIA CUTANEA SOD</t>
  </si>
  <si>
    <t>REVISION DE ESTOMA DE URETEROSTOMIA CUTANEA SOD</t>
  </si>
  <si>
    <t>URETERONEOCISTOSTOMIA POR ANASTOMOSIS O REIMPLANTACION URETEROVESICAL</t>
  </si>
  <si>
    <t>URETERONEOCISTOSTOMIA CON TECNICA DE ALARGAMIENTO VESICAL (CON COLGAJO O PLIEGUE VESICAL)</t>
  </si>
  <si>
    <t>REANASTOMOSIS URETERO-VESICAL</t>
  </si>
  <si>
    <t>TRANSURETERO-URETEROSTOMIA SOD</t>
  </si>
  <si>
    <t>SUTURA DE LACERACION DE URETER O URETERORRAFIA SOD</t>
  </si>
  <si>
    <t>CIERRE DE URETEROSTOMIA SOD</t>
  </si>
  <si>
    <t>CIERRE DE FISTULA URETERO-ENTERICA O URETEROVISCERAL</t>
  </si>
  <si>
    <t>FISTULECTOMIA VESICO-URETERO-VAGINAL Y REIMPLANTE URETERAL</t>
  </si>
  <si>
    <t>URETEROPLASTIA O ANASTOMOSIS TERMINO-TERMINAL</t>
  </si>
  <si>
    <t>URETEROPLASTIA O ANASTOMOSIS TERMINO-TERMINAL DE URETER POR LAPAROSCOPIA</t>
  </si>
  <si>
    <t>INJERTO DE URETER</t>
  </si>
  <si>
    <t>RESECCION DE URETEROCELE Y REIMPLANTE DE URETER IPSILATERAL VIA ABIERTA</t>
  </si>
  <si>
    <t>RESECCION ENDOSCOPICA DE URETEROCELE</t>
  </si>
  <si>
    <t>REEMPLAZO DE URETER CON SEGMENTO ILEAL IMPLANTADO EN VEJIGA</t>
  </si>
  <si>
    <t>DILATACION DE MEATO URETERAL</t>
  </si>
  <si>
    <t>DILATACION URETERAL VIA ENDOSCOPICA</t>
  </si>
  <si>
    <t>INFILTRACION O INYECCION PARAURETERAL SOD</t>
  </si>
  <si>
    <t>LIMPIEZA Y DRENAJE TRANSURETRAL DE VEJIGA SOD</t>
  </si>
  <si>
    <t>REMOCION TRANSURETRAL (ENDOSCOPICA) DE CALCULO, CUERPO EXTRAÑO O COAGULO DE VEJIGA SOD</t>
  </si>
  <si>
    <t>HEMOSTASIA VESICAL TRANSURETRAL SOD</t>
  </si>
  <si>
    <t>EXTRACCION DE CUERPO EXTRAÑO O CALCULO EN VEJIGA POR CISTOTOMIA (VIA ABIERTA)</t>
  </si>
  <si>
    <t>ASPIRACION PERCUTANEA DE VEJIGA</t>
  </si>
  <si>
    <t>CISTOTOMIA POR LAPAROSCOPIA</t>
  </si>
  <si>
    <t>CISTOSTOMIA ABIERTA</t>
  </si>
  <si>
    <t>CISTOSTOMIA CERRADA (PERCUTANEA) SUPRAPUBICA</t>
  </si>
  <si>
    <t>VESICOSTOMIA (CUTANEA)</t>
  </si>
  <si>
    <t>REVISION O SUTURA DE VESICOSTOMIA SOD</t>
  </si>
  <si>
    <t>CISTOSCOPIA A TRAVES DE ESTOMA ARTIFICIAL O CISTOSTOMIA SOD</t>
  </si>
  <si>
    <t>CISTOSCOPIA TRANSURETRAL</t>
  </si>
  <si>
    <t>BIOPSIA UNICA O SIMPLE DE VEJIGA POR CISTOSCOPIA</t>
  </si>
  <si>
    <t>BIOPSIA MULTIPLE O MAPEO VESICAL POR CISTOSCOPIA</t>
  </si>
  <si>
    <t>BIOPSIA VESICAL A CIELO ABIERTO SOD</t>
  </si>
  <si>
    <t>BIOPSIA DE TEJIDO PERIVESICAL SOD</t>
  </si>
  <si>
    <t>ABLACION TRANSURETRAL DE ADHERENCIAS INTRALUMINALES VESICALES SOD</t>
  </si>
  <si>
    <t>RESECCION ENDOSCOPICA DE LESION VESICAL</t>
  </si>
  <si>
    <t>FULGURACION ENDOSCOPICA DE LESION VESICAL</t>
  </si>
  <si>
    <t>RESECCION DE SENO URACAL DE VEJIGA (URACOVESICAL)</t>
  </si>
  <si>
    <t>RESECCION DE FISTULA URACAL</t>
  </si>
  <si>
    <t>RESECCION DE URACO POR LAPAROSCOPIA</t>
  </si>
  <si>
    <t>ENDOMETRECTOMIA DE VEJIGA</t>
  </si>
  <si>
    <t>RESECCION O FULGURACION SUPRAPUBICA DE LESION VESICAL, VIA ABIERTA</t>
  </si>
  <si>
    <t>CISTECTOMIA PARCIAL, VIA ABIERTA</t>
  </si>
  <si>
    <t>CISTECTOMIA PARCIAL POR LAPAROSCOPIA</t>
  </si>
  <si>
    <t>RESECCION DE CUELLO VESICAL TRANSVESICAL</t>
  </si>
  <si>
    <t>RESECCION TRANSURETRAL (ENDOSCOPICA) DE CUELLO VESICAL</t>
  </si>
  <si>
    <t>EXTIRPACION TOTAL DE VEJIGA URINARIA [CISTECTOMIA]</t>
  </si>
  <si>
    <t>CISTECTOMIA TOTAL CON URETRECTOMIA</t>
  </si>
  <si>
    <t>EXENTERACION PELVICA MASCULINA (CON RECTO)</t>
  </si>
  <si>
    <t>ESCISION O REMOCION DE VEJIGA, PROSTATA, VESICULAS SEMINALES Y TEJIDO GRASO [CISTOPROSTATECTOMIA]</t>
  </si>
  <si>
    <t>ESCISION O REMOCION DE VEJIGA, URETRA Y TEJIDO GRASO EN MUJER</t>
  </si>
  <si>
    <t>CISTECTOMIA TOTAL O RADICAL</t>
  </si>
  <si>
    <t>ESCISION O REMODELACION DE VEJIGA PROSTATA, VESICULAS SEMINALES Y TEJIDO GRASO [CISTOPROSTATECTOMIA RADICAL] POR LAPAROSCOPIA</t>
  </si>
  <si>
    <t>CISTOPROSTATECTOMIA RADICAL POR LAPAROSCOPIA MAS DERIVACION URINARIA (CONDUCTO ILEAL)</t>
  </si>
  <si>
    <t>CISTOPROSTATECTOMIA RADICAL POR LAPAROSCOPIA MAS DERIVACION URINARIA (BOLSA CONTINENTE ORTOTOPICA)</t>
  </si>
  <si>
    <t>CISTOPROSTATECTOMIA RADICAL POR LAPAROSCOPIA MAS DERIVACION URINARIA (BOLSA CONTINENTE NO ORTOTOPICA)</t>
  </si>
  <si>
    <t>SUTURA DE LACERACION O DESGARRO VESICAL [CISTORRAFIA]</t>
  </si>
  <si>
    <t>SUTURA DE VEJIGA POR LAPAROSCOPIA</t>
  </si>
  <si>
    <t>CIERRE DE CISTOSTOMIA (FISTULECTOMIA VESICO-CUTANEA)</t>
  </si>
  <si>
    <t>CIERRE DE VESICOSTOMIA</t>
  </si>
  <si>
    <t>FISTULECTOMIA RECTO-VESICAL O RECTO-VESICO-VAGINAL</t>
  </si>
  <si>
    <t>FISTULECTOMIA VESICO-SIGMOIDO-VAGINAL</t>
  </si>
  <si>
    <t>FISTULECTOMIA CERVICO-VESICAL</t>
  </si>
  <si>
    <t>FISTULECTOMIA VESICO-VAGINAL</t>
  </si>
  <si>
    <t>FISTULECTOMIA UTERO-VESICAL (VESICOUTERINA)</t>
  </si>
  <si>
    <t>FISTULECTOMIA URETRO-PERINEO-VESICAL</t>
  </si>
  <si>
    <t>PLICATURA DE ESFINTER VESICAL</t>
  </si>
  <si>
    <t>CISTOURETROPLASTIA Y PLASTIA DE CUELLO VESICAL</t>
  </si>
  <si>
    <t>REPARACION DE EXTROFIA VESICAL SOD</t>
  </si>
  <si>
    <t>AMPLIACION DE VEJIGA CON SEGMENTO AISLADO DE ILEON</t>
  </si>
  <si>
    <t>AMPLIACION DE VEJIGA CON SEGMENTO DE COLON</t>
  </si>
  <si>
    <t>AMPLIACION DE VEJIGA CON SEGMENTO DE ESTOMAGO</t>
  </si>
  <si>
    <t>ILEO-CECO-CISTOPLASTIA</t>
  </si>
  <si>
    <t>ANASTOMOSIS DE VEJIGA CON SEGMENTO INTESTINAL</t>
  </si>
  <si>
    <t>ANASTOMOSIS CISTOCOLICA</t>
  </si>
  <si>
    <t>CISTOPEXIA (SUSPENSION VESICAL)</t>
  </si>
  <si>
    <t>REPARACION DE LACERACIONES O DESGARROS NO OBSTETRICOS QUE INVOLUCRAN VEJIGA Y URETRA (GRADO IV)</t>
  </si>
  <si>
    <t>ESFINTEROTOMIA VESICAL CERRADA ENDOSCOPICA</t>
  </si>
  <si>
    <t>ESFINTEROTOMIA DE VEJIGA</t>
  </si>
  <si>
    <t>DILATACION DE CUELLO VESICAL SOD</t>
  </si>
  <si>
    <t>CONTROL DE HEMORRAGIA (POSTQUIRURGICA) DE VEJIGA VIA ABIERTA</t>
  </si>
  <si>
    <t>CONTROL DE HEMORRAGIA (POSTQUIRURGICA) DE VEJIGA VIA ENDOSCOPICA</t>
  </si>
  <si>
    <t>INSERCION DE CATETER URINARIO (VESICAL) SOD</t>
  </si>
  <si>
    <t>REEMPLAZO DE CATETER URINARIO (VESICAL) SOD</t>
  </si>
  <si>
    <t>LIBERACION DE ADHERENCIAS EN VEJIGA</t>
  </si>
  <si>
    <t>PROCEDIMIENTO ANTI-INCONTINENCIA URINARIA MASCULINA</t>
  </si>
  <si>
    <t>ESCISION O ESCISION DE TABIQUE URETRAL</t>
  </si>
  <si>
    <t>REMOCION DE CALCULO O CUERPO EXTRAÑO URETRAL CON INCISION</t>
  </si>
  <si>
    <t>URETROTOMIA INTERNA ENDOSCOPICA</t>
  </si>
  <si>
    <t>URETROSTOMIA</t>
  </si>
  <si>
    <t>URETROSTOMIA PERINEAL</t>
  </si>
  <si>
    <t>MEATOTOMIA URETRAL EXTERNA</t>
  </si>
  <si>
    <t>URETROSCOPIA PERINEAL SOD</t>
  </si>
  <si>
    <t>BIOPSIA DE URETRA VIA ABIERTA</t>
  </si>
  <si>
    <t>BIOPSIA DE TEJIDO PERIURETRAL VIA ABIERTA</t>
  </si>
  <si>
    <t>FULGURACION ENDOSCOPICA DE LESIONES URETRALES</t>
  </si>
  <si>
    <t>ESCISION ENDOSCOPICA DE VALVA CONGENITA DE URETRA</t>
  </si>
  <si>
    <t>RESECCION O ABLACION ENDOSCOPICA DE LESION O TEJIDO URETRAL</t>
  </si>
  <si>
    <t>FULGURACION DE LESIONES URETRALES, VIA ABIERTA</t>
  </si>
  <si>
    <t>ESCISION DE VALVA CONGENITA DE URETRA, VIA ABIERTA</t>
  </si>
  <si>
    <t>RESECCION O ABLACION ABIERTA DE LESION O TEJIDO URETRAL</t>
  </si>
  <si>
    <t>URETRECTOMIA SIMPLE, VIA ABIERTA</t>
  </si>
  <si>
    <t>URETRECTOMIA RADICAL, VIA ABIERTA</t>
  </si>
  <si>
    <t>URETRORRAFIA FEMENINA</t>
  </si>
  <si>
    <t>URETRORRAFIA PENEANA</t>
  </si>
  <si>
    <t>URETRORRAFIA PERINEAL</t>
  </si>
  <si>
    <t>CIERRE DE URETROSTOMIA SOD</t>
  </si>
  <si>
    <t>CIERRE DE FISTULA URETRORECTAL</t>
  </si>
  <si>
    <t>CIERRE DE FISTULA URETRO-PERINEO-ESCROTAL</t>
  </si>
  <si>
    <t>RESECCION DE FISTULA URETROCUTANEA</t>
  </si>
  <si>
    <t>CIERRE DE FISTULA URETRO -VAGINAL</t>
  </si>
  <si>
    <t>CIERRE DE FISTULA DE NEOURETRA</t>
  </si>
  <si>
    <t>ANASTOMOSIS DE URETRA - URETRA</t>
  </si>
  <si>
    <t>REVISION DE ANASTOMOSIS DE URETRA</t>
  </si>
  <si>
    <t>CORRECCION DE EPISPADIAS O HIPOSPADIAS</t>
  </si>
  <si>
    <t>MEATOPLASTIA, GLANDULOPLASTIA, AVANZAMIENTO [MAGPI]</t>
  </si>
  <si>
    <t>URETROPLASTIA TRANSPUBICA</t>
  </si>
  <si>
    <t>URETROPLASTIA CON OTROS TEJIDOS (CON INJERTO LIBRE DE MUCOSA VESICAL)</t>
  </si>
  <si>
    <t>URETROPLASTIA PERINEAL</t>
  </si>
  <si>
    <t>MEATOPLASTIA URETRAL SOD</t>
  </si>
  <si>
    <t>MARSUPIALIZACION DE DIVERTICULO URETRAL</t>
  </si>
  <si>
    <t>LIBERACION DE ADHERENCIAS EN URETRA [URETROLISIS]</t>
  </si>
  <si>
    <t>MEATOTOMIA URETRAL INTERNA</t>
  </si>
  <si>
    <t>DILATACION DE URETRA POR URETROTOMIA EXTERNA</t>
  </si>
  <si>
    <t>DILATACION DE URETRA POR URETROTOMIA INTERNA</t>
  </si>
  <si>
    <t>DILATACION DE UNION URETROVESICAL SOD</t>
  </si>
  <si>
    <t>DILATACION DE URETRA POR SONDEO SOD</t>
  </si>
  <si>
    <t>URETROLITOTOMIA ENDOSCOPICA</t>
  </si>
  <si>
    <t>INSERCION DE PROTESIS (STENT) URETRAL, VIA ABIERTA</t>
  </si>
  <si>
    <t>INSERCION DE PROTESIS (STENT) URETRAL, VIA ENDOSCOPICA</t>
  </si>
  <si>
    <t>DRENAJE DE GLANDULA BULBOURETRAL</t>
  </si>
  <si>
    <t>INCISION Y DRENAJE DE COLECCIONES PERIURETRALES O URINOSOS</t>
  </si>
  <si>
    <t>ESCISION DE TEJIDO PERIURETRAL SOD</t>
  </si>
  <si>
    <t>COLOCACION DE APARATO DE ESFINTER URINARIO INFLABLE</t>
  </si>
  <si>
    <t>RETIRO DE APARATO DE ESFINTER URINARIO, CON SUSTITUCION</t>
  </si>
  <si>
    <t>RETIRO DE APARATO DE ESFINTER URINARIO</t>
  </si>
  <si>
    <t>CORRECCION QUIRURGICA DE PRESION HIDRAULICA DE APARATO INFLABLE DE ESFINTER URINARIO SOD</t>
  </si>
  <si>
    <t>EXPLORACION RETROPERITONEAL (LUMBOTOMIA EXPLORADORA) VIA ABIERTA</t>
  </si>
  <si>
    <t>EXPLORACION RETROPERITONEAL (LUMBOTOMIA EXPLORADORA) POR LAPAROSCOPIA</t>
  </si>
  <si>
    <t>URETEROLISIS CON LIBERACION O REPOSICIONAMIENTO DE URETER SOD</t>
  </si>
  <si>
    <t>LIBERACION DE ADHERENCIAS PERIURETERALES Y PERICALICIALES [URETEROLISIS] O [PIELOURETEROLISIS]</t>
  </si>
  <si>
    <t>URETEROLISIS O PIELOURETEROLISIS POR LAPAROSCOPIA</t>
  </si>
  <si>
    <t>INCISION Y DRENAJE DE COLECCION PERIRENAL SOD</t>
  </si>
  <si>
    <t>DRENAJE PERCUTANEO DE COLECCION EN AREA PERIRRENAL SOD</t>
  </si>
  <si>
    <t>LIBERACION O LISIS DE ADHERENCIAS PERIVESICALES SOD</t>
  </si>
  <si>
    <t>EXPLORACION DE TEJIDO PERIVESICAL</t>
  </si>
  <si>
    <t>INCISION Y DRENAJE DE COLECCION EN TEJIDO PERIVESICAL Y ESPACIO DE RETZIUS</t>
  </si>
  <si>
    <t>PLICATURA URETRAL SOD</t>
  </si>
  <si>
    <t>SUSPENSION URETRO VESICAL RETROPUBICA</t>
  </si>
  <si>
    <t>PEXIA URETRAL RETROPUBICA</t>
  </si>
  <si>
    <t>URETROCISTOPEXIA POR LAPAROSCOPIA</t>
  </si>
  <si>
    <t>SUSPENSION PARAURETRAL ENDOSCOPICA</t>
  </si>
  <si>
    <t>PEXIA PARAURETRAL O PERIURETRAL</t>
  </si>
  <si>
    <t>CISTOURETROPEXIA CON CABESTRILLO (SUSPENSION DEL MUSCULO ELEVADOR)</t>
  </si>
  <si>
    <t>CISTOURETROPEXIA VAGINAL</t>
  </si>
  <si>
    <t>INYECCION DE IMPLANTE EN CUELLO DE VEJIGA O INTRAURETRAL</t>
  </si>
  <si>
    <t>INYECCION ENDOSCOPICA DE IMPLANTE EN CUELLO VESICAL O INTRAURETRAL</t>
  </si>
  <si>
    <t>INYECCION PERIURETRAL ENDOSCOPICA</t>
  </si>
  <si>
    <t>URETROPEXIA ANTERIOR</t>
  </si>
  <si>
    <t>URETROPLASTIA DE AMPLIACION</t>
  </si>
  <si>
    <t>URETROCOLPOPEXIA VIA VAGINAL O ABDOMINAL</t>
  </si>
  <si>
    <t>URETROCOLPOPEXIA REPRODUCIDA VIA VAGINAL O ABDOMINAL</t>
  </si>
  <si>
    <t>REPARACION DE INCONTINENCIA URINARIA DE ESFUERZO</t>
  </si>
  <si>
    <t>CATETERISMO URETERAL DE AUTORETENCION VIA ENDOSCOPICA</t>
  </si>
  <si>
    <t>RESECCION DE TEJIDO PERIRRENAL O PERIVESICAL</t>
  </si>
  <si>
    <t>ESCISION DE TUMOR RETROPERITONEAL CON DISECCION DE GRANDES VASOS</t>
  </si>
  <si>
    <t>REEMPLAZO DE TUBO DE URETEROSTOMIA SOD</t>
  </si>
  <si>
    <t>REEMPLAZO DE TUBO DE CISTOSTOMIA SOD</t>
  </si>
  <si>
    <t>LITIASIS URINARIA FRAGMENTADA INTRACORPOREA ENDOSCOPICA SOD</t>
  </si>
  <si>
    <t>DRENAJE DE COLECCION EN PROSTATA VIA ABIERTA</t>
  </si>
  <si>
    <t>DRENAJE DE COLECCION EN PROSTATA VIA ENDOSCOPICA</t>
  </si>
  <si>
    <t>PROSTATOLITOTOMIA SOD</t>
  </si>
  <si>
    <t>BIOPSIA CERRADA (PERCUTANEA) (AGUJA) DE PROSTATA POR ABORDAJE TRANSRECTAL</t>
  </si>
  <si>
    <t>BIOPSIA CERRADA (PERCUTANEA) (AGUJA) DE PROSTATA POR ABORDAJE PERINEAL</t>
  </si>
  <si>
    <t>BIOPSIA DE PROSTATA VIA ABIERTA SOD</t>
  </si>
  <si>
    <t>BIOPSIA CERRADA (PERCUTANEA) (AGUJA) DE VESICULAS SEMINALES POR ABORDAJE TRANSRECTAL</t>
  </si>
  <si>
    <t>BIOPSIA DE VESICULA SEMINAL POR LAPAROSCOPIA</t>
  </si>
  <si>
    <t>BIOPSIA ABIERTA DE VESICULAS SEMINALES SOD</t>
  </si>
  <si>
    <t>BIOPSIA DE TEJIDO PERIPROSTATICO SOD</t>
  </si>
  <si>
    <t>ABLACION DE PROSTATA POR LASER (CONTACTO) (SIN CONTACTO) (INTERSTICIAL)</t>
  </si>
  <si>
    <t>RESECCCION O ENUCLEACION TRANSURETRAL DE PROSTATA [RTUP] O ADENOMECTOMIA</t>
  </si>
  <si>
    <t>PROSTATECTOMIA TRANSURETRAL</t>
  </si>
  <si>
    <t>PROSTATECTOMIA TRANSVESICAL SOD</t>
  </si>
  <si>
    <t>ADENOMECTOMIA RETROPUBICA</t>
  </si>
  <si>
    <t>ADENOMECTOMIA RETROPUBICA POR LAPAROSCOPIA</t>
  </si>
  <si>
    <t>PROSTATECTOMIA TRANSVESICOCAPSULAR SOD</t>
  </si>
  <si>
    <t>RESECCION DE PROSTATA [PROSTATECTOMIA] RADICAL [PROSTATOVESICULECTOMIA]</t>
  </si>
  <si>
    <t>PROSTATECTOMIA RADICAL POR LAPARASCOPIA</t>
  </si>
  <si>
    <t>ABLACION DE PROSTATA</t>
  </si>
  <si>
    <t>ASPIRACION PERCUTANEA CON AGUJA DE VESICULAS SEMINALES SOD</t>
  </si>
  <si>
    <t>RESECCION DE VESICULA SEMINAL [VESICULOTOMIA]</t>
  </si>
  <si>
    <t>VESICULOTOMIA SEMINAL UNILATERAL POR LAPAROSCOPIA</t>
  </si>
  <si>
    <t>VESICULOTOMIA SEMINAL BILATERAL POR LAPAROSCOPIA</t>
  </si>
  <si>
    <t>VESICULECTOMIA O ESPERMATOCISTECTOMIA</t>
  </si>
  <si>
    <t>VESICULECTOMIA O ESPERMATOCISTECTOMIA UNILATERAL POR LAPAROSCOPIA</t>
  </si>
  <si>
    <t>VESICULECTOMIA O ESPERMATOCISTECTOMIA BILATERAL POR LAPAROSCOPIA</t>
  </si>
  <si>
    <t>DRENAJE DE COLECCION PERIPROSTATICA</t>
  </si>
  <si>
    <t>ESCISION DE LESION DE TEJIDO PERIPROSTATICO</t>
  </si>
  <si>
    <t>ASPIRACION PERCUTANEA DE PROSTATA SOD</t>
  </si>
  <si>
    <t>REVISION Y REPARACION DE CAPSULA VIA TRANSVESICAL</t>
  </si>
  <si>
    <t>CONTROL DE HEMORRAGIA (POSTQUIRURGICA) DE PROSTATA VIA ABIERTA</t>
  </si>
  <si>
    <t>CONTROL DE HEMORRAGIA PROSTATICA VIA CISTOSCOPIA</t>
  </si>
  <si>
    <t>DILATACION TRANSURETRAL CON BALON DE URETRA PROSTATICA SOD</t>
  </si>
  <si>
    <t>INCISION Y DRENAJE DE ESCROTO Y TUNICA VAGINALIS</t>
  </si>
  <si>
    <t>BIOPSIA DE ESCROTO</t>
  </si>
  <si>
    <t>BIOPSIA DE TUNICA VAGINALIS</t>
  </si>
  <si>
    <t>REPARACION O ESCISION DE HIDROCELE [HIDROCELECTOMIA] DE TUNICA VAGINALIS SOD</t>
  </si>
  <si>
    <t>RESECCION DE QUISTE SEBACEO EN ESCROTO</t>
  </si>
  <si>
    <t>FULGURACION DE LESION ESCROTAL</t>
  </si>
  <si>
    <t>RESECCION O ABLACION DE LESION EN ESCROTO</t>
  </si>
  <si>
    <t>RESECCION PARCIAL DEL ESCROTO</t>
  </si>
  <si>
    <t>RESECCION TOTAL DEL ESCROTO</t>
  </si>
  <si>
    <t>SUTURA DE LACERACION DE ESCROTO Y TUNICA VAGINALIS SOD</t>
  </si>
  <si>
    <t>FISTULECTOMIA DEL ESCROTO SOD</t>
  </si>
  <si>
    <t>RECONSTRUCCION DE ESCROTO CON COLGAJO O INJERTO PEDICULAR</t>
  </si>
  <si>
    <t>ASPIRACION PERCUTANEA DE TUNICA VAGINAL (HIDROCELE) SOD</t>
  </si>
  <si>
    <t>DRENAJE DE COLECCION DE TUNICA VAGINALIS</t>
  </si>
  <si>
    <t>EXTRACCION DE CUERPO EXTRAÑO DEL ESCROTO POR INCISION</t>
  </si>
  <si>
    <t>DRENAJE POR INCISION EN TESTICULO SOD</t>
  </si>
  <si>
    <t>BIOPSIA CERRADA (PERCUTANEA) (AGUJA) DE TESTICULO SOD</t>
  </si>
  <si>
    <t>BIOPSIA ABIERTA DE TESTICULO SOD</t>
  </si>
  <si>
    <t>EXPLORACION ABDOMINAL DE TESTICULO NO DESCENDIDO VIA ABIERTA</t>
  </si>
  <si>
    <t>EXPLORACION ABDOMINAL DE TESTICULO NO DESCENDIDO POR LAPAROSCOPIA</t>
  </si>
  <si>
    <t>RESECCION DE LESION TESTICULAR SOD</t>
  </si>
  <si>
    <t>ORQUIECTOMIA CON EPIDIDIDECTOMIA (RADICAL)</t>
  </si>
  <si>
    <t>RESECCION DE TESTICULO [ORQUIECTOMIA]</t>
  </si>
  <si>
    <t>ORQUIECTOMIA DE UN TESTICULO INTRAABDOMINAL UNILATERAL POR LAPAROSCOPIA</t>
  </si>
  <si>
    <t>ORQUIECTOMIA DE UN TESTICULO INTRAABDOMINAL BILATERAL POR LAPAROSCOPIA</t>
  </si>
  <si>
    <t>ORQUIDOPEXIA CON DESTORSION DE TESTICULO O DE CORDON ESPERMATICO</t>
  </si>
  <si>
    <t>FIJACION TESTICULAR PROFILACTICA</t>
  </si>
  <si>
    <t>IMPLANTACION DEL TESTICULO EN TEJIDOS VECINOS</t>
  </si>
  <si>
    <t>ORQUIDOPEXIA TRANSABDOMINAL</t>
  </si>
  <si>
    <t>ORQUIDOPEXIA CON RECONSTRUCCION DE CANAL INGUINAL</t>
  </si>
  <si>
    <t>ORQUIDOPEXIA CON TRANSPOSICION O MOVILIZACION Y SUSTITUCION DE TESTICULO EN ESCROTO</t>
  </si>
  <si>
    <t>ORQUIDORRAFIA O SUTURA DE TESTICULO SOD</t>
  </si>
  <si>
    <t>IMPLANTE DE PROTESIS TESTICULAR SOD</t>
  </si>
  <si>
    <t>ASPIRACION DE TESTICULO SOD</t>
  </si>
  <si>
    <t>EXTRACCION DE CUERPO EXTRAÑO DEL TESTICULO SOD</t>
  </si>
  <si>
    <t>BIOPSIA DE EPIDIDIMO SOD</t>
  </si>
  <si>
    <t>BIOPSIA DE CORDON ESPERMATICO SOD</t>
  </si>
  <si>
    <t>BIOPSIA DE CONDUCTO DEFERENTE SOD</t>
  </si>
  <si>
    <t>LIGADURA ALTA DE VENA ESPERMATICA VIA RETROPERITONEAL</t>
  </si>
  <si>
    <t>LIGADURA ALTA DE VENA ESPERMATICA, POR LAPAROSCOPIA</t>
  </si>
  <si>
    <t>VARICOCELECTOMIA CON LIGADURA ALTA DE VENA ESPERMATICA</t>
  </si>
  <si>
    <t>VARICOCELECTOMIA CON PRESERVACION DE ARTERIA</t>
  </si>
  <si>
    <t>CLIPAJE DE ARTERIA ESPERMATICA VIA RETROPERITONEAL</t>
  </si>
  <si>
    <t>CLIPAJE DE ARTERIA ESPERMATICA POR LAPAROSCOPIA</t>
  </si>
  <si>
    <t>HIDROCELECTOMIA DE CORDON ESPERMATICO VIA INGUINAL</t>
  </si>
  <si>
    <t xml:space="preserve">DRENAJE DE LIQUIDO [HIDROCELECTOMIA] DE CORDON ESPERMATICO </t>
  </si>
  <si>
    <t>ESPERMATOCELECTOMIA O RESECCION QUISTE DEL EPIDIDIMO SOD</t>
  </si>
  <si>
    <t>RESECCION DE HEMATOCELE DE CORDON ESPERMATICO SOD</t>
  </si>
  <si>
    <t>EPIDIDIMECTOMIA SOD</t>
  </si>
  <si>
    <t>SUTURA DE LACERACION EN CORDON ESPERMATICO Y EPIDIDIMO SOD</t>
  </si>
  <si>
    <t>REDUCCION DE TORSION TESTICULAR O CORDON ESPERMATICO SOD</t>
  </si>
  <si>
    <t>VASOTOMIA SOD</t>
  </si>
  <si>
    <t>LIGADURA O SECCION DE CONDUCTO DEFERENTE SOD</t>
  </si>
  <si>
    <t>LIGADURA DE CORDON ESPERMATICO SOD</t>
  </si>
  <si>
    <t>VASECTOMIA SOD</t>
  </si>
  <si>
    <t>SUTURA DE LACERACION DE CONDUCTO DEFERENTE Y EPIDIDIMO SOD</t>
  </si>
  <si>
    <t>RECONSTRUCCION DEL CONDUCTO DEFERENTE SECCIONADO O VASO-VASOSTOMIA SOD</t>
  </si>
  <si>
    <t>EPIDIDIMOVASOSTOMIA SOD</t>
  </si>
  <si>
    <t>ASPIRACION DE ESPERMATOCELE SOD</t>
  </si>
  <si>
    <t>INCISION DEL EPIDIDIMO [EPIDIDIMOTOMIA] Y DRENAJE SOD</t>
  </si>
  <si>
    <t>INCISION Y DRENAJE DE CORDON ESPERMATICO SOD</t>
  </si>
  <si>
    <t>EXTRACCION DE CUERPO EXTRAÑO DE CORDON ESPERMATICO Y EPIDIDIMO SOD</t>
  </si>
  <si>
    <t>CIRCUNCISION SOD</t>
  </si>
  <si>
    <t>BIOPSIA DE PENE SOD</t>
  </si>
  <si>
    <t>ENDOSCOPIA DE URETRA PENEANA SOD</t>
  </si>
  <si>
    <t>FULGURACION O RESECCION DE LESION EN PENE SOD</t>
  </si>
  <si>
    <t>AMPUTACION PARCIAL DEL PENE O PENECTOMIA PARCIAL SOD</t>
  </si>
  <si>
    <t>AMPUTACION TOTAL DEL PENE O PENECTOMIA TOTAL SOD</t>
  </si>
  <si>
    <t>SUTURA DE LACERACION O HERIDA EN PENE SOD</t>
  </si>
  <si>
    <t>LIBERACION DE CORDEE SOD</t>
  </si>
  <si>
    <t>CONSTRUCCION (DE NOVO) DE PENE SOD</t>
  </si>
  <si>
    <t>RECONSTRUCCION PENEANA SOD</t>
  </si>
  <si>
    <t>REIMPLANTE O RECOLOCACION DE PENE SOD</t>
  </si>
  <si>
    <t>ESCISION DE NODULOS DE ENFERMEDAD DE PEYRONIE</t>
  </si>
  <si>
    <t>PLASTIA DE FRENILLO PENEAL</t>
  </si>
  <si>
    <t>INYECCION EN PLACAS DE FIBROSIS DE PENE</t>
  </si>
  <si>
    <t>CIRUGIA DE GENITALES AMBIGUOS SOD</t>
  </si>
  <si>
    <t>CORTE DORSAL O LATERAL EN PREPUCIO SOD</t>
  </si>
  <si>
    <t>SECCION O CORTE DE ADHERENCIAS PENEANAS SOD</t>
  </si>
  <si>
    <t>INSERCION O REEMPLAZO DE PROTESIS INTERNA DE PENE NO INFLABLE (RIGIDA Y SEMIRIGIDA) SOD</t>
  </si>
  <si>
    <t>RETIRO DE PROTESIS PENEANA SOD</t>
  </si>
  <si>
    <t>INSERCION O SUSTITUCION DE PROTESIS DE PENE INFLABLE SOD</t>
  </si>
  <si>
    <t>DERIVACION CUERPO CAVERNOSA - CUERPO ESPONJOSA O BULBO - CAVERNOSA</t>
  </si>
  <si>
    <t>DERIVACION CUERPO-SAFENA O SAFENO-CAVERNOSA</t>
  </si>
  <si>
    <t>IRRIGACION, PUNCION O DRENAJE DE CUERPO CAVERNOSO</t>
  </si>
  <si>
    <t>CORRECCION DE ANGULACION PENEANA</t>
  </si>
  <si>
    <t>INCISION Y DRENAJE DE FLEGMON PENEANO</t>
  </si>
  <si>
    <t>BIOPSIA EN OVARIO POR LAPAROTOMIA</t>
  </si>
  <si>
    <t>BIOPSIA EN OVARIO POR LAPAROSCOPIA</t>
  </si>
  <si>
    <t>BIOPSIA PERCUTANEA (AGUJA) EN OVARIO</t>
  </si>
  <si>
    <t>CISTECTOMIA DE OVARIO POR LAPAROTOMIA</t>
  </si>
  <si>
    <t>CISTECTOMIA DE OVARIO POR LAPAROSCOPIA</t>
  </si>
  <si>
    <t>RESECCION CUNEIFORME EN OVARIO SOD</t>
  </si>
  <si>
    <t>RESECCION DE TUMOR DE OVARIO POR LAPAROTOMIA</t>
  </si>
  <si>
    <t>RESECCION DE TUMOR DE OVARIO POR LAPAROSCOPIA</t>
  </si>
  <si>
    <t>PUNCION Y DRENAJE DE LESION DE OVARIO POR LAPAROTOMIA</t>
  </si>
  <si>
    <t>PUNCION Y DRENAJE DE LESION DE OVARIO POR LAPAROSCOPIA</t>
  </si>
  <si>
    <t>PUNCION Y DRENAJE DE LESION DE OVARIO VIA PERCUTANEA</t>
  </si>
  <si>
    <t>OFOROSTOMIA</t>
  </si>
  <si>
    <t>FULGURACION EN OVARIO POR LAPAROTOMIA</t>
  </si>
  <si>
    <t>FULGURACION EN OVARIO POR LAPAROSCOPIA</t>
  </si>
  <si>
    <t>RESECCION DE QUISTE PARAOVARICO POR LAPAROTOMIA</t>
  </si>
  <si>
    <t>RESECCION DE QUISTE PARAOVARICO POR LAPAROSCOPIA</t>
  </si>
  <si>
    <t>ESCISION LOCAL O PARCIAL O ABLACION DE LESION DE TEJIDO PARAOVARICO</t>
  </si>
  <si>
    <t>LIBERACION O LISIS DE ADHERENCIAS (LEVES, MODERADAS O SEVERAS) DE OVARIO POR LAPAROTOMIA</t>
  </si>
  <si>
    <t>LIBERACION O LISIS DE ADHERENCIAS (LEVES, MODERADAS O SEVERAS) DE OVARIO POR LAPAROSCOPIA</t>
  </si>
  <si>
    <t>CITOREDUCCION DE TUMOR DE OVARIO</t>
  </si>
  <si>
    <t>OOFORECTOMIA UNILATERAL POR LAPAROTOMIA</t>
  </si>
  <si>
    <t>OOFORECTOMIA UNILATERAL POR LAPAROSCOPIA</t>
  </si>
  <si>
    <t>OOFORECTOMIA UNILATERAL CON OMENTECTOMIA POR LAPAROTOMIA</t>
  </si>
  <si>
    <t>OOFORECTOMIA BILATERAL POR LAPAROTOMIA</t>
  </si>
  <si>
    <t>OOFORECTOMIA BILATERAL POR LAPAROSCOPIA</t>
  </si>
  <si>
    <t>OOFORECTOMIA BILATERAL CON OMENTECTOMIA POR LAPAROTOMIA</t>
  </si>
  <si>
    <t>ESCISION DE OVARIO REMANENTE SOLITARIO O UNICO SOD</t>
  </si>
  <si>
    <t>OFOROPLASTIA SOD</t>
  </si>
  <si>
    <t>OOFORORRAFIA SIMPLE SOD</t>
  </si>
  <si>
    <t>OOFOROPEXIA UNILATERAL POR LAPAROTOMIA</t>
  </si>
  <si>
    <t>OOFOROPEXIA UNILATERAL POR LAPAROSCOPIA</t>
  </si>
  <si>
    <t>OOFOROPEXIA BILATERAL POR LAPAROTOMIA</t>
  </si>
  <si>
    <t>OOFOROPEXIA BILATERAL POR LAPAROSCOPIA</t>
  </si>
  <si>
    <t>ASPIRACION PERCUTANEA FOLICULAR DE OVARIO</t>
  </si>
  <si>
    <t>ASPIRACION FOLICULAR DE OVARIO POR LAPAROSCOPIA</t>
  </si>
  <si>
    <t>ESCISION DE EMBARAZO ECTOPICO OVARICO SIN OOFORECTOMIA SOD</t>
  </si>
  <si>
    <t>LIBERACION DE TORSION DE OVARIO POR LAPAROTOMIA</t>
  </si>
  <si>
    <t>LIBERACION DE TORSION DE OVARIO POR LAPAROSCOPIA</t>
  </si>
  <si>
    <t>SALPINGOSTOMIA Y DRENAJE TROMPA DE FALOPIO POR LAPAROTOMIA</t>
  </si>
  <si>
    <t>SALPINGOSTOMIA Y DRENAJE TROMPA DE FALOPIO POR LAPAROSCOPIA</t>
  </si>
  <si>
    <t>SALPINGOSTOMIA POR LAPAROTOMIA</t>
  </si>
  <si>
    <t>SALPINGOSTOMIA POR LAPAROSCOPIA</t>
  </si>
  <si>
    <t>SALPINGOSTOMIA Y SALPINGOPASTIA</t>
  </si>
  <si>
    <t>BIOPSIA DE TROMPAS DE FALOPIO POR LAPAROTOMIA</t>
  </si>
  <si>
    <t>BIOPSIA DE TROMPAS DE FALOPIO POR LAPAROSCOPIA</t>
  </si>
  <si>
    <t>ABLACION U OCLUSION DE TROMPA DE FALOPIO UNICA VIA ENDOSCOPICA SOD</t>
  </si>
  <si>
    <t>ABLACION U OCLUSION BILATERAL DE TROMPA DE FALOPIO VIA ENDOSCOPICA SOD</t>
  </si>
  <si>
    <t>SECCION O LIGADURA DE TROMPAS DE FALOPIO [CIRUGIA DE POMEROY] POR MINILAPAROTOMIA SOD</t>
  </si>
  <si>
    <t>ESTERILIZACION FEMENINA</t>
  </si>
  <si>
    <t>SALPINGECTOMIA UNILATERAL TOTAL POR LAPAROTOMIA</t>
  </si>
  <si>
    <t>SALPINGECTOMIA UNILATERAL TOTAL POR LAPAROSCOPIA</t>
  </si>
  <si>
    <t>SALPINGECTOMIA BILATERAL TOTAL POR LAPAROTOMIA</t>
  </si>
  <si>
    <t>SALPINGECTOMIA BILATERAL TOTAL POR LAPAROSCOPIA</t>
  </si>
  <si>
    <t>ESCISION DE TROMPA DE FALOPIO REMANENTE</t>
  </si>
  <si>
    <t>RESECCION DE LESION EN TROMPA DE FALOPIO VIA ABIERTA</t>
  </si>
  <si>
    <t>RESECCION DE LESION EN TROMPA DE FALOPIO POR LAPAROSCOPIA</t>
  </si>
  <si>
    <t>ESCISION DE LESION CON SALPINGECTOMIA PARCIAL</t>
  </si>
  <si>
    <t>ESCISION DE LESION CON SALPINGECTOMIA PARCIAL, POR LAPAROSCOPIA</t>
  </si>
  <si>
    <t>RESECCION DE LESION EN MESOSALPINX POR LAPAROTOMIA</t>
  </si>
  <si>
    <t>RESECCION DE LESION EN MESOSALPINX POR LAPAROSCOPIA</t>
  </si>
  <si>
    <t>SUTURA SIMPLE DE TROMPA DE FALOPIO POR LAPAROTOMIA</t>
  </si>
  <si>
    <t>SALPINGOOFOROTOMIA SOD</t>
  </si>
  <si>
    <t>SALPINGO-SALPINGOSTOMIA POR LAPAROTOMIA</t>
  </si>
  <si>
    <t>SALPINGO-SALPINGOSTOMIA POR LAPAROSCOPIA</t>
  </si>
  <si>
    <t>SALPINGOHISTEROTOMIA (SALPINGO-UTEROSTOMIA) SOD</t>
  </si>
  <si>
    <t>SALPINGOLISIS POR LAPAROTOMIA</t>
  </si>
  <si>
    <t>SALPINGOLISIS DE ADHERENCIAS (LEVES, MODERADAS O SEVERAS) POR LAPAROSCOPIA</t>
  </si>
  <si>
    <t>SALPINGOPLASTIA (FIMBRIOPLASTIA) POR LAPAROTOMIA</t>
  </si>
  <si>
    <t>SALPINGOPLASTIA (FIMBRIOPLASTIA) POR LAPAROSCOPIA</t>
  </si>
  <si>
    <t>INSUFLACION DE TROMPA DE FALOPIO SOD</t>
  </si>
  <si>
    <t>SALPINGO-OOFORECTOMIA UNILATERAL POR LAPAROTOMIA</t>
  </si>
  <si>
    <t>SALPINGO-OOFORECTOMIA UNILATERAL POR LAPAROSCOPIA</t>
  </si>
  <si>
    <t>ESCISION DE UN OVARIO (REMANENTE, SOLITARIO O UNICO) CON RESECCION DE TROMPA</t>
  </si>
  <si>
    <t>SALPINGO-OOFORECTOMIA BILATERAL POR LAPAROTOMIA</t>
  </si>
  <si>
    <t>SALPINGO-OOFORECTOMIA BILATERAL POR LAPAROSCOPIA</t>
  </si>
  <si>
    <t>ASPIRACION DE TROMPA DE FALOPIO SOD</t>
  </si>
  <si>
    <t>SALPINGO-OOFOROPLASTIA [OPERACION DE ESTES]</t>
  </si>
  <si>
    <t>IMPLANTACION O REEMPLAZO DE PROTESIS DE TROMPA DE FALOPIO SOD</t>
  </si>
  <si>
    <t>EXTRACCION DE PROTESIS DE TROMPA DE FALOPIO SOD</t>
  </si>
  <si>
    <t>LIBERACION O LISIS DE ADHERENCIAS DE OVARIO Y TROMPAS DE FALOPIO POR LAPAROTOMIA</t>
  </si>
  <si>
    <t>LIBERACION O LISIS DE ADHERENCIAS (LEVES, MODERADAS O SEVERAS) DE OVARIO Y TROMPAS DE FALOPIO POR LAPAROSCOPIA</t>
  </si>
  <si>
    <t>DILATACION Y CURETAJE DE MUÑON CERVICAL SOD</t>
  </si>
  <si>
    <t>BIOPSIA EN SACABOCADO DE CUELLO UTERINO (EXOCERVIX)</t>
  </si>
  <si>
    <t>BIOPSIA DE CUELLO UTERINO CIRCUNFERENCIAL</t>
  </si>
  <si>
    <t>BIOPSIA DE CUELLO UTERINO [CERVIX]</t>
  </si>
  <si>
    <t>CONIZACION</t>
  </si>
  <si>
    <t>ESCISION DE POLIPO EN CUELLO UTERINO [CERVIX]</t>
  </si>
  <si>
    <t>RESECCION DE LESION CUELLO UTERINO</t>
  </si>
  <si>
    <t>ESCISION DE POLIPO PEDICULADO O SESIL EN CUELLO UTERINO [CERVIX]</t>
  </si>
  <si>
    <t>ELECTROCAUTERIZACION DE CUELLO UTERINO [CERVIX]</t>
  </si>
  <si>
    <t>VAPORIZACION CON LASER DE LESIONES DE CUELLO UTERINO [CERVIX]</t>
  </si>
  <si>
    <t>CONIZACION LASER</t>
  </si>
  <si>
    <t>CRIOCAUTERIZACION DE CUELLO UTERINO [CERVIX]</t>
  </si>
  <si>
    <t>CONIZACION CON RADIOFRECUENCIA BAJO COLPOSCOPIA</t>
  </si>
  <si>
    <t>CONIZACION CON RADIOFRECUENCIA</t>
  </si>
  <si>
    <t>CAUTERIZACION CERVICAL POR RADIOFRECUENCIA</t>
  </si>
  <si>
    <t>AMPUTACION DEL CUELLO UTERINO O TRAQUELECTOMIA</t>
  </si>
  <si>
    <t>TRAQUELECTOMIA POR LAPAROSCOPIA</t>
  </si>
  <si>
    <t>ESCISION DE MUÑON CERVICAL VIA VAGINAL O ABDOMINAL SOD</t>
  </si>
  <si>
    <t>ESCISION DE MUÑON CERVICAL CON REPARACION DEL PISO PELVICO SOD</t>
  </si>
  <si>
    <t>ESCISION DE MUÑON CERVICAL CON COLPORRAFIA ANTERIOR Y POSTERIOR SOD</t>
  </si>
  <si>
    <t>ESCISION DE MUÑON CERVICAL CON CORRECCION DE ENTEROCELE SOD</t>
  </si>
  <si>
    <t>TRAQUELECTOMIA RADICAL VIA ABIERTA</t>
  </si>
  <si>
    <t>TRAQUELECTOMIA RADICAL POR LAPAROSCOPIA</t>
  </si>
  <si>
    <t>CERCLAJE DE ISTMO UTERINO SOD</t>
  </si>
  <si>
    <t>SUTURA DE LACERACION O DESGARRO DE CUELLO UTERINO [CERVIX] SOD</t>
  </si>
  <si>
    <t>FISTULECTOMIA CERVICOSIGMOIDAL</t>
  </si>
  <si>
    <t>CORRECCION DE DESGARRO OBSTETRICO ANTIGUO DE CUELLO UTERINO</t>
  </si>
  <si>
    <t>TRAQUELOPLASTIA CON TRAQUELORRAFIA</t>
  </si>
  <si>
    <t>HISTEROTOMIA SOD</t>
  </si>
  <si>
    <t>HISTEROSCOPIA SOD</t>
  </si>
  <si>
    <t>BIOPSIA DE MIOMETRIO POR LAPAROTOMIA</t>
  </si>
  <si>
    <t>BIOPSIA ABIERTA DE LIGAMENTOS DE UTERO SOD</t>
  </si>
  <si>
    <t>BIOPSIA ENDOSCOPICA DE LIGAMENTOS DE UTERO SOD</t>
  </si>
  <si>
    <t>BIOPSIA DE ENDOMETRIO POR PINZA SACABOCADO O DE LEGRADO</t>
  </si>
  <si>
    <t>BIOPSIA DE ENDOMETRIO POR LAVADO</t>
  </si>
  <si>
    <t>BIOPSIA DE ENDOMETRIO POR ASPIRACION</t>
  </si>
  <si>
    <t>BIOPSIA DE MIOMETRIO POR LAPAROSCOPIA</t>
  </si>
  <si>
    <t>BIOPSIA DE ENDOMETRIO Y LESION ENDOMETRIAL POR HISTEROSCOPIA</t>
  </si>
  <si>
    <t>LIBERACION DE ADHERENCIAS INTRALUMINALES DEL UTERO</t>
  </si>
  <si>
    <t>LIBERACION DE ADHERENCIAS INTRALUMINALES DE UTERO POR HISTEROSCOPIA</t>
  </si>
  <si>
    <t>INCISION O ESCISION DE TABIQUE CONGENITO UTERINO POR LAPAROTOMIA</t>
  </si>
  <si>
    <t>INCISION O ESCISION DE TABIQUE CONGENITO UTERINO POR HISTEROSCOPIA</t>
  </si>
  <si>
    <t>ESCISION DE POLIPO ENDOMETRIAL</t>
  </si>
  <si>
    <t>RESECCION DE POLIPO ENDOMETRIAL POR HISTEROSCOPIA</t>
  </si>
  <si>
    <t>MIOMECTOMIA UTERINA Y ESCISION DE TUMOR FIBROIDE (UNICO O MULTIPLE) POR LAPAROTOMIA</t>
  </si>
  <si>
    <t>MIOMECTOMIA UTERINA Y ESCISION DE TUMOR FIBROIDE (UNICO O MULTIPLE) VIA VAGINAL</t>
  </si>
  <si>
    <t>MIOMECTOMIA UTERINA (UNICA O MULTIPLE) POR LAPAROSCOPIA</t>
  </si>
  <si>
    <t>MIOMECTOMIA UTERINA POR HISTEROSCOPIA</t>
  </si>
  <si>
    <t>ABLACION ENDOMETRIAL O ENDOMETRECTOMIA POR HISTEROSCOPIA</t>
  </si>
  <si>
    <t>HISTERECTOMIA SUBTOTAL O SUPRACERVICAL VIA ABIERTA</t>
  </si>
  <si>
    <t>HISTERECTOMIA SUBTOTAL O SUPRACERVICAL, POR LAPAROSCOPIA</t>
  </si>
  <si>
    <t>HISTERECTOMIA TOTAL ABDOMINAL CON REMOCION DE MOLA O FETO MUERTO</t>
  </si>
  <si>
    <t xml:space="preserve">EXTIRPACION TOTAL DE UTERO [HISTERECTOMIA] ABDOMINAL </t>
  </si>
  <si>
    <t>HISTERECTOMIA TOTAL, CON CERVICECTOMIA, REMOCION DE VEJIGA, TRASPLANTE URETERAL O RESECCION ABDOMINOPERINEAL DE COLON, RECTO Y COLOSTOMIA O CUALQUIER COMBINACION ANTERIOR.</t>
  </si>
  <si>
    <t>HISTERECTOMIA TOTAL POR LAPAROSCOPIA</t>
  </si>
  <si>
    <t>HISTERECTOMIA TOTAL ABDOMINAL AMPLIADA CON VAGINECTOMIA PARCIAL</t>
  </si>
  <si>
    <t>EXTIRPACION TOTAL DE UTERO [HISTERECTOMIA] ABDOMINAL AMPLIADA</t>
  </si>
  <si>
    <t>HISTERECTOMIA VAGINAL</t>
  </si>
  <si>
    <t>HISTERECTOMIA VAGINAL CON COLPOURETROCISTOPEXIA</t>
  </si>
  <si>
    <t>HISTERECTOMIA VAGINAL CON REPARACION DE ENTEROCELE</t>
  </si>
  <si>
    <t>HISTERECTOMIA VAGINAL CON REPARACION PLASTICA DE VAGINA Y COLPORRAFIA ANTERIOR Y POSTERIOR</t>
  </si>
  <si>
    <t>HISTERECTOMIA RADICAL VIA ABIERTA</t>
  </si>
  <si>
    <t>HISTERECTOMIA RADICAL POR LAPAROSCOPIA</t>
  </si>
  <si>
    <t>EXTIRPACION DE UTERO [HISTERECTOMIA] RADICAL MODIFICADA</t>
  </si>
  <si>
    <t>HISTERECTOMIA RADICAL MODIFICADA POR LAPAROSCOPIA</t>
  </si>
  <si>
    <t>HISTERECTOMIA RADICAL VAGINAL [OPERACION DE SCHAUTA] SOD</t>
  </si>
  <si>
    <t>EXENTERACION O EVISCERACION PELVICA FEMENINA TOTAL O COMPLETA</t>
  </si>
  <si>
    <t>EXENTERACION ANTERIOR: UTERO Y VEJIGA SOD</t>
  </si>
  <si>
    <t>EXENTERACION POSTERIOR: UTERO Y RECTO SOD</t>
  </si>
  <si>
    <t>LEGRADO UTERINO GINECOLOGICO DIAGNOSTICO</t>
  </si>
  <si>
    <t>LEGRADO UTERINO GINECOLOGICO TERAPEUTICO</t>
  </si>
  <si>
    <t>ESCISION Y ABLACION DE ENDOMETRIOSIS POR LAPAROTOMIA</t>
  </si>
  <si>
    <t>ESCISION O ABLACION DE LESION O TEJIDO EN ESTRUCTURAS DE SOPORTE</t>
  </si>
  <si>
    <t>RESECCION DE TUMOR DE LIGAMENTO ANCHO POR LAPAROTOMIA</t>
  </si>
  <si>
    <t>SECCION DE LIGAMENTO UTERO SACRO POR LAPAROTOMIA</t>
  </si>
  <si>
    <t>ESCISION Y ABLACION DE ENDOMETROSIS ESTADOS I Y II POR LAPAROSCOPIA</t>
  </si>
  <si>
    <t>ESCISION Y ABLACION DE ENDOMETROSIS ESTADOS III Y IV POR LAPAROSCOPIA</t>
  </si>
  <si>
    <t xml:space="preserve">ESCISION O ABLACION ENDOSCOPICA DE LESION O TEJIDO EN ESTRUCTURAS DE SOPORTE </t>
  </si>
  <si>
    <t>SECCION DE LIGAMENTO UTERO SACRO POR LAPAROSCOPIA</t>
  </si>
  <si>
    <t>SECCION DE ADHERENCIAS UTERINAS A PARED ABDOMINAL VIA LAPAROTOMIA</t>
  </si>
  <si>
    <t>SECCION DE ADHERENCIAS UTERINAS A PARED ABDOMINAL VIA LAPAROSCOPICA</t>
  </si>
  <si>
    <t>DRENAJE DE COLECCION DE LIGAMENTO ANCHO POR LAPAROTOMIA</t>
  </si>
  <si>
    <t>DRENAJE DE COLECCION DE LIGAMENTO ANCHO VIA ENDOSCOPICA</t>
  </si>
  <si>
    <t>CITORREDUCCION DE TUMOR DE LIGAMENTO ANCHO O DE LIGAMENTO UTERO SACRO</t>
  </si>
  <si>
    <t>ESCISION DE EMBARAZO ECTOPICO INTRALIGAMENTOSO</t>
  </si>
  <si>
    <t>INTERPOSICION UTERINA [WATKINS]</t>
  </si>
  <si>
    <t>HISTEROPEXIA POR LAPAROTOMIA</t>
  </si>
  <si>
    <t>HISTEROPEXIA POR LAPAROTOMIA CON SIMPATECTOMIA PRESACRA</t>
  </si>
  <si>
    <t>HISTERORRAFIA POR LAPAROTOMIA</t>
  </si>
  <si>
    <t>HISTERORRAFIA POR LAPAROSCOPIA</t>
  </si>
  <si>
    <t>HISTERORRAFIA</t>
  </si>
  <si>
    <t>CIERRE DE FISTULA DE UTERO SOD</t>
  </si>
  <si>
    <t>REPARACION DE UTERO BICORNE SOD</t>
  </si>
  <si>
    <t>CORRECCION DE DESGARRO O LACERACION OBSTETRICA ANTIGUAS EN UTERO</t>
  </si>
  <si>
    <t>HISTEROPLASTIA [OPERACION DE STRASMAN]</t>
  </si>
  <si>
    <t>ASPIRACION AL VACIO DE UTERO PARA TERMINACION DEL EMBARAZO</t>
  </si>
  <si>
    <t>INSERCION DE DISPOSITIVO INTRAUTERINO ANTICONCEPTIVO [DIU] SOD</t>
  </si>
  <si>
    <t>EXTRACCION DE CUERPO EXTRAÑO INTRAUTERINO POR HISTEROSCOPIA</t>
  </si>
  <si>
    <t xml:space="preserve">INSERCION DE DISPOSITIVO TERAPEUTICO NO ANTICONCEPTIVO EN EL UTERO </t>
  </si>
  <si>
    <t>IMPLANTACION INTRAUTERINA DE PLATINAS RADIOACTIVAS</t>
  </si>
  <si>
    <t>INSEMINACION ARTIFICIAL SOD</t>
  </si>
  <si>
    <t>RETIRO DE MATERIAL DE CERCLAJE DE CUELLO UTERINO SOD</t>
  </si>
  <si>
    <t>RETIRO DE OTRO CUERPO EXTRAÑO PENETRANTE EN CUELLO UTERINO SOD</t>
  </si>
  <si>
    <t>COLPOCENTESIS O CULDOCENTESIS SOD</t>
  </si>
  <si>
    <t>COLPOTOMIA CON EXPLORACION</t>
  </si>
  <si>
    <t>COLPOTOMIA CON DRENAJE DE COLECCION PELVICA</t>
  </si>
  <si>
    <t>PUNCION O INSICION EN VAGINA [COLPOTOMIA] O [CULDOTOMIA]</t>
  </si>
  <si>
    <t>LIBERACION-LISIS DE ADHERENCIAS INTRALUMINALES EN VAGINA SOD</t>
  </si>
  <si>
    <t>SECCION O INCISION DE TABIQUE VAGINAL</t>
  </si>
  <si>
    <t>DRENAJE DE COLECCION DE FONDO DE SACO (CUPULA VAGINAL)</t>
  </si>
  <si>
    <t>VAGINOPERINEOTOMIA</t>
  </si>
  <si>
    <t>VAGINOSCOPIA CON INSTRUMENTO OPTICO (EN NIÑAS)</t>
  </si>
  <si>
    <t>COLPOSCOPIA CON BIOPSIA</t>
  </si>
  <si>
    <t>EXAMEN VISUAL DEL CONDUCTO VAGINAL Y CUELLO UTERINO [COLPOSCOPIA]</t>
  </si>
  <si>
    <t>BIOPSIA DE FONDO DE SACO SOD</t>
  </si>
  <si>
    <t>BIOPSIA DE VAGINA SOD</t>
  </si>
  <si>
    <t>HIMENECTOMIA O HIMENOTOMIA SOD</t>
  </si>
  <si>
    <t>ESCISION O ABLACION DE LESION O TEJIDO EN FONDO DE SACO SOD</t>
  </si>
  <si>
    <t>RESECCION DEL TABIQUE VAGINAL</t>
  </si>
  <si>
    <t>RESECCION DE LESION BENIGNA EN TERCIO MEDIO O INFERIOR DE VAGINA</t>
  </si>
  <si>
    <t>RESECCION DE LESION BENIGNA EN TERCIO SUPERIOR DE VAGINA</t>
  </si>
  <si>
    <t>RESECCION PARCIAL DE VAGINA O ESCISION DE MANGUITO VAGINAL</t>
  </si>
  <si>
    <t>RESECCION DE TUMOR MALIGNO DE VAGINA</t>
  </si>
  <si>
    <t>VAGINECTOMIA O COLPECTOMIA TOTAL SOD</t>
  </si>
  <si>
    <t>COLPORRAFIA ANTERIOR CON PLASTIA O REPARACION DE URETROCELE</t>
  </si>
  <si>
    <t>COLPORRAFIA POSTERIOR</t>
  </si>
  <si>
    <t>COLPORRAFIA ANTERIOR Y POSTERIOR</t>
  </si>
  <si>
    <t>COLPORRAFIA ANTERIOR Y POSTERIOR CON REPARACION DE ENTEROCELE</t>
  </si>
  <si>
    <t>COLPORRAFIA ANTERIOR Y POSTERIOR CON AMPUTACION DE CUELLO [MANCHESTER-FOTHERGILL]</t>
  </si>
  <si>
    <t>RECONSTRUCCION DE VAGINA SOD</t>
  </si>
  <si>
    <t>VAGINOPLASTIA, VIA ABDOMINAL</t>
  </si>
  <si>
    <t>VAGINOPLASTIA, VIA PERINEAL</t>
  </si>
  <si>
    <t>VAGINOPLASTIA, VIA ABDOMINOPERINEAL</t>
  </si>
  <si>
    <t>REPARACION DE DESGARRO VAGINAL NO OBSTETRICO GRADO I-II (COMPROMISO MUCOSO O MUSCULAR)</t>
  </si>
  <si>
    <t>REPARACION DE DESGARRO VAGINAL NO OBSTETRICO GRADO III (RECTOVAGINAL CON COMPROMISO DE ESFINTER ANAL)</t>
  </si>
  <si>
    <t>REPARACION DE DESGARRO VAGINAL NO OBSTETRICO GRADO IV (ESTALLIDO DE VEJIGA CON O SIN EVISCERACION)</t>
  </si>
  <si>
    <t>CORRECCION DE FISTULA COLOVAGINAL (CECOVAGINAL) SOD</t>
  </si>
  <si>
    <t>CORRECCION DE FISTULA RECTO-VAGINAL O PERINEAL SOD</t>
  </si>
  <si>
    <t>CORRECCION DE OTRAS FISTULAS VAGINOINTESTINALES SOD</t>
  </si>
  <si>
    <t>CIERRE DE FISTULA URETROVAGINAL O VESICO VAGINAL SOD</t>
  </si>
  <si>
    <t>HIMENORRAFIA O HIMENOPLASTIA SOD</t>
  </si>
  <si>
    <t>COLPOPEXIA POR LAPAROTOMIA</t>
  </si>
  <si>
    <t>COLPOPEXIA VIA VAGINAL</t>
  </si>
  <si>
    <t>COLPOPEXIA POR LAPAROSCOPIA</t>
  </si>
  <si>
    <t>CORRECCION DE LACERACION OBSTETRICA ANTIGUA EN VAGINA</t>
  </si>
  <si>
    <t>CORRECCION DE SENO UROGENITAL</t>
  </si>
  <si>
    <t>OBLITERACION VAGINAL [TECNICA DE LEFORT]</t>
  </si>
  <si>
    <t>OBLITERACION Y ESCISION LOCAL DE VAGINA</t>
  </si>
  <si>
    <t>EXTRACCION DE CUERPO EXTRAÑO EN VAGINA CON INCISION SOD</t>
  </si>
  <si>
    <t>OBLITERACION DE FONDO DE SACO</t>
  </si>
  <si>
    <t>REPARACION DE ENTEROCELE VIA VAGINAL</t>
  </si>
  <si>
    <t>REPARACION DE ENTEROCELE VIA ABDOMINAL</t>
  </si>
  <si>
    <t>LISIS DE ADHERENCIAS EN VULVA SOD</t>
  </si>
  <si>
    <t>AMPLIACION DEL INTROITO</t>
  </si>
  <si>
    <t>INCISION Y DRENAJE DE COLECCION DE VULVA O DE GLANDULA DE SKENE</t>
  </si>
  <si>
    <t>BIOPSIA DE LABIO MAYOR VULVA</t>
  </si>
  <si>
    <t>BIOPSIA DE CLITORIS</t>
  </si>
  <si>
    <t>BIOPSIA - ESCISION GLANDULA DE BARTHOLIN</t>
  </si>
  <si>
    <t>BIOPSIA DE PERINE SOD</t>
  </si>
  <si>
    <t>ASPIRACION CON AGUJA DE LAS GLANDULAS DE BARTHOLIN (QUISTE) SOD</t>
  </si>
  <si>
    <t>INCISION Y DRENAJE DE LA GLANDULA DE BARTHOLIN (QUISTE) SOD</t>
  </si>
  <si>
    <t>MARSUPIALIZACION O DRENAJE EN LA GLANDULA DE BARTHOLIN O DE SKENE SOD</t>
  </si>
  <si>
    <t>RESECCION DE GLANDULA DE BARTHOLIN [BARTHOLINECTOMIA]</t>
  </si>
  <si>
    <t>RESECCION DE GLANDULA DE SKENE SOD</t>
  </si>
  <si>
    <t>RESECCION DE ENDOMETRIOMA PERINEAL SOD</t>
  </si>
  <si>
    <t>RESECCION GRANULOMA VULVO-PERINEAL SOD</t>
  </si>
  <si>
    <t>AMPUTACION TOTAL DE CLITORIS [CLITORIDECTOMIA] SOD</t>
  </si>
  <si>
    <t>ESCISION PARCIAL DE CLITORIS [CLITORIDOTOMIA] SOD</t>
  </si>
  <si>
    <t>VULVECTOMIA RADICAL SOD</t>
  </si>
  <si>
    <t>VULVECTOMIA TOTAL O COMPLETA BILATERAL SOD</t>
  </si>
  <si>
    <t>VULVECTOMIA PARCIAL O UNILATERAL (MENOS DEL 80% DEL AREA VULVAR)</t>
  </si>
  <si>
    <t>VULVECTOMIA BILATERAL SIMPLE O PARCIAL SOD</t>
  </si>
  <si>
    <t>SUTURA DE DESGARRO O LACERACION DE VULVA O PERINE</t>
  </si>
  <si>
    <t>SUTURA DE DESGARRO O LACERACION OBSTETRICA RECIENTE QUE INVOLUCRA VULVA O PERINE (MUCOSA O MUSCULO) (GRADO I-II)</t>
  </si>
  <si>
    <t>CORRECCION DE FISTULA DE VULVA O PERINE SOD</t>
  </si>
  <si>
    <t>DRENAJE DE COLECCION VULVOPERINEAL SOD</t>
  </si>
  <si>
    <t>CORRECCION DE LACERACION OBSTETRICA ANTIGUA EN VULVA Y PERINE</t>
  </si>
  <si>
    <t>SUTURA DE DESGARRO O LACERACION NO OBSTETRICA RECIENTE QUE INVOLUCRA VULVA O PERINE (MUCOSA O MUSCULO) (GRADO I-II)</t>
  </si>
  <si>
    <t>PERINEOPLASTIA POR DESGARRO ANTIGUO DE PERINE</t>
  </si>
  <si>
    <t>EXTRACCION DE CUERPO EXTRAÑO DE VULVA O PERINE CON INCISION SOD</t>
  </si>
  <si>
    <t>PARTO INSTRUMENTADO CON FORCEPS O ESPATULAS DE VELASCO BAJOS</t>
  </si>
  <si>
    <t>PARTO INSTRUMENTADO CON FORCEPS O ESPATULAS DE VELASCO MEDIOS</t>
  </si>
  <si>
    <t>EXTRACCION (TOTAL O PARCIAL) INSTRUMENTADA EN PODALICA SOD</t>
  </si>
  <si>
    <t>PARTO INTERVENIDO CON MANIOBRA DE VERSION FETAL INTERNA Y COMBINADA CON EXTRACCION</t>
  </si>
  <si>
    <t>ASISTENCIA DEL PARTO NORMAL CON EPISIORRAFIA O PERINEORRAFIA SOD</t>
  </si>
  <si>
    <t>ASISTENCIA DEL PARTO ESPONTANEO NORMAL (EXPULSIVO)</t>
  </si>
  <si>
    <t>ASISTENCIA DEL PARTO ESPONTANEO GEMELAR O MULTIPLE</t>
  </si>
  <si>
    <t>ASISTENCIA DEL PARTO INTERVENIDO GEMELAR O MULTIPLE</t>
  </si>
  <si>
    <t>OTRA ASISTENCIA MANUAL DEL PARTO ESPONTANEO</t>
  </si>
  <si>
    <t>CESAREA SEGMENTARIA TRANSPERITONEAL SOD</t>
  </si>
  <si>
    <t>CESAREA CORPORAL SOD</t>
  </si>
  <si>
    <t>CESAREA EXTRAPERITONEAL SOD</t>
  </si>
  <si>
    <t>REMOCION DE EMBARAZO ECTOPICO ABDOMINAL SOD</t>
  </si>
  <si>
    <t>REMOCION DE FETO EN CAVIDAD PERITONEAL SUBSIGUIENTE A RUPTURA UTERINA O TUBARICA SOD</t>
  </si>
  <si>
    <t>LEGRADO UTERINO OBSTETRICO POSTPARTO O POSTABORTO POR DILATACION Y CURETAJE</t>
  </si>
  <si>
    <t>LEGRADO UTERINO OBSTETRICO POSTPARTO O POSTABORTO POR ASPIRACION AL VACIO</t>
  </si>
  <si>
    <t>DILATACION Y LEGRADO PARA TERMINACION DEL EMBARAZO</t>
  </si>
  <si>
    <t>AMNIOCENTESIS DIAGNOSTICA SOD</t>
  </si>
  <si>
    <t>AMNIOCENTESIS TERAPEUTICA (NO DELIBERADAMENTE ABORTIVA) SOD</t>
  </si>
  <si>
    <t>EXANGUINO-TRANSFUSION EN UTERO SOD</t>
  </si>
  <si>
    <t>AMNIOSCOPIA SOD</t>
  </si>
  <si>
    <t>BIOPSIA DE VELLOCIDAD CORIAL SOD</t>
  </si>
  <si>
    <t>CORDOCENTESIS SOD</t>
  </si>
  <si>
    <t>REMOCION MANUAL DE PLACENTA RETENIDA O REVISION UTERINA, SIN ATENCION DEL PARTO</t>
  </si>
  <si>
    <t>REPARACION DE DESGARRO OBSTETRICO ACTUAL DE CUELLO UTERINO [CERVIX] SOD</t>
  </si>
  <si>
    <t>REPARACION DE DESGARRO OBSTETRICO ACTUAL DE CUERPO UTERINO SOD</t>
  </si>
  <si>
    <t>REPARACION DE LACERACIONES O DESGARROS OBSTETRICOS RECIENTES QUE INVOLUCRAN VEJIGA Y URETRA (GRADO IV) SOD</t>
  </si>
  <si>
    <t>REPARACION DE LACERACIONES O DESGARROS OBSTETRICOS RECIENTES QUE INVOLUCRAN RECTO Y ESFINTER ANAL (GRADO III) SOD</t>
  </si>
  <si>
    <t>PLASTIA O REPARACION DE DESGARRO OBSTETRICO DE PERINE</t>
  </si>
  <si>
    <t>PLASTIA O REPARACION DE DESGARRO OBSTETRICO VAGINAL</t>
  </si>
  <si>
    <t>PLASTIA O REPARACION DE DESGARRO OBSTETRICO VULVAR</t>
  </si>
  <si>
    <t>REPARO SECUNDARIO DE EPISIOTOMIA</t>
  </si>
  <si>
    <t>TAPONAMIENTO OBSTETRICO DE UTERO O VAGINA SOD</t>
  </si>
  <si>
    <t>DRENAJE DE COLECCION OBSTETRICA (DE EPISIOTOMIA O EPISIORRAFIA) EN PERINE POR INCISION</t>
  </si>
  <si>
    <t>CORRECCION O REPOSICION MANUAL DE UTERO INVERTIDO SOD</t>
  </si>
  <si>
    <t>SECUESTRECTOMIA INTRAORAL CON FIJACION INTERNA (DISPOSITIVOS DE FIJACION U OSTEOSINTESIS)</t>
  </si>
  <si>
    <t>SECUESTRECTOMIA EXTRAORAL CON FIJACION INTERNA (DISPOSITIVOS DE FIJACION U OSTEOSINTESIS)</t>
  </si>
  <si>
    <t>SECUESTRECTOMIA INTRAORAL O EXTRAORAL</t>
  </si>
  <si>
    <t>OSTEOTOMIA MAXILAR PARA EXTRACCION DE CUERPO EXTRAÑO</t>
  </si>
  <si>
    <t>DECORTICACION O CURETAJE OSEO EN HUESO FACIAL</t>
  </si>
  <si>
    <t>BIOPSIA DE HUESOS MAXILARES</t>
  </si>
  <si>
    <t>BIOPSIA DE PALADAR OSEO</t>
  </si>
  <si>
    <t>ARTROCENTESIS DIAGNOSTICA DE ARTICULACION TEMPOROMANDIBULAR</t>
  </si>
  <si>
    <t>ARTROSCOPIA DIAGNOSTICA DE ARTICULACION TEMPOROMANDIBULAR</t>
  </si>
  <si>
    <t>ARTROSCOPIA DIAGNOSTICA FACIAL</t>
  </si>
  <si>
    <t>ENUCLEACION, RESECCION Y CURETAJE DE LESIONES BENIGNAS EN MAXILAR SUPERIOR O INFERIOR, DE MENOS DE TRES CMS, VIA TRANSMUCOSA</t>
  </si>
  <si>
    <t>ENUCLEACION, RESECCION Y CURETAJE DE LESIONES BENIGNAS EN MAXILAR SUPERIOR O INFERIOR, DE MENOS DE TRES CMS, VIA TRANSCUTANEA</t>
  </si>
  <si>
    <t>ENUCLEACION, RESECCION Y CURETAJE DE LESIONES BENIGNAS EN MAXILAR SUPERIOR O INFERIOR, DE MAS DE TRES CMS, VIA TRANSMUCOSA</t>
  </si>
  <si>
    <t>ENUCLEACION, RESECCION Y CURETAJE DE LESIONES BENIGNAS EN MAXILAR SUPERIOR O INFERIOR, DE MAS DE TRES CMS, VIA TRANSCUTANEA</t>
  </si>
  <si>
    <t>ELIMINACION DE EXOSTOSIS O TUBEROSIDADES FIBROSAS EN MAXILAR SUPERIOR O INFERIOR</t>
  </si>
  <si>
    <t>RESECCION DE TUMOR MALIGNO MAXILAR O MANDIBULAR</t>
  </si>
  <si>
    <t>RESECCION RADICAL DE TUMOR MALIGNO MAXILAR O MANDIBULAR</t>
  </si>
  <si>
    <t>ESCLEROSIS DE REBORDE DE MAXILAR SUPERIOR O INFERIOR</t>
  </si>
  <si>
    <t>MANDIBULECTOMIA PARCIAL SIMPLE, MARGINAL</t>
  </si>
  <si>
    <t>MANDIBULECTOMIA PARCIAL SIMPLE, SEGMENTARIA</t>
  </si>
  <si>
    <t>HEMIMANDIBULECTOMIA SIN DESARTICULACION</t>
  </si>
  <si>
    <t>HEMIMANDIBULECTOMIA CON DESARTICULACION</t>
  </si>
  <si>
    <t>RESECCION PARCIAL MAXILAR SIN RECONSTRUCCION</t>
  </si>
  <si>
    <t>CONDILECTOMIA DE LA MANDIBULA</t>
  </si>
  <si>
    <t>HEMIMAXILECTOMIA</t>
  </si>
  <si>
    <t>MANDIBULECTOMIA TOTAL CON RECONSTRUCCION OSEA</t>
  </si>
  <si>
    <t>MANDIBULECTOMIA TOTAL SIN RECONSTRUCCION OSEA</t>
  </si>
  <si>
    <t>RECONSTRUCCION MANDIBULAR (TOTAL O PARCIAL) CON DISPOSITIVOS DE FIJACION U OSTEOSINTESIS</t>
  </si>
  <si>
    <t>RECONSTRUCCION MANDIBULAR (TOTAL O PARCIAL) CON INJERTO OSEO AUTOLOGO O HETEROLOGO</t>
  </si>
  <si>
    <t>RECONSTRUCCION MANDIBULAR (TOTAL O PARCIAL) CON INJERTO LIBRE OSEO AUTOLOGO O HETEROLOGO</t>
  </si>
  <si>
    <t>RECONSTRUCCION MANDIBULAR (TOTAL O PARCIAL) CON INJERTO OSEO AUTOLOGO O HETEROLOGO, COLGAJO PEDICULADO</t>
  </si>
  <si>
    <t>RECONSTRUCCION MANDIBULAR (TOTAL O PARCIAL) CON INJERTO OSEO VASCULARIZADO AUTOLOGO O HETEROLOGO</t>
  </si>
  <si>
    <t>RESECCION PARCIAL MAXILAR CON RECONSTRUCCION SIMULTANEA</t>
  </si>
  <si>
    <t>RESECCION TOTAL DE MAXILAR CON RECONSTRUCCION SIMULTANEA</t>
  </si>
  <si>
    <t>RETROPOSICION QUIRURGICA DE LA PREMAXILA</t>
  </si>
  <si>
    <t>MENISCOPEXIA TEMPOROMANDIBULAR, VIA ENDOSCOPICA</t>
  </si>
  <si>
    <t>MENISCOPEXIA TEMPOROMANDIBULAR, VIA EXTERNA</t>
  </si>
  <si>
    <t>MENISECTOMIA TEMPOROMANDIBULAR CON INJERTO</t>
  </si>
  <si>
    <t>MENISECTOMIA TEMPOROMANDIBULAR CON COLGAJO</t>
  </si>
  <si>
    <t>REEMPLAZO TOTAL DE ARTICULACION TEMPOROMANDIBULAR, CON INJERTO</t>
  </si>
  <si>
    <t>REEMPLAZO TOTAL DE ARTICULACION TEMPOROMANDIBULAR CON IMPLANTE ALOPLASTICO</t>
  </si>
  <si>
    <t>REMODELACION DEL CARTILAGO ARTICULAR TEMPOROMANDIBULAR VIA ENDOSCOPICA</t>
  </si>
  <si>
    <t>OSTEOPLASTIA CERRADA (OSTEOTOMIA) DE RAMA MANDIBULAR SOD</t>
  </si>
  <si>
    <t>OSTEOTOMIA DE RAMA MANDIBULAR VIA TRANS MUCOSA, CON FIJACION INTERNA (DISPOSITIVOS DE FIJACION U OSTEOSINTESIS)</t>
  </si>
  <si>
    <t>OSTEOTOMIA RAMA MANDIBULAR VIA TRANSCUTANEA, CON FIJACION INTERNA (DISPOSITIVOS DE FIJACION U OSTEOSINTESIS)</t>
  </si>
  <si>
    <t>OSTEOTOMIA DE RAMA MANDIBULAR VIA TRANS MUCOSA O VIA TRANSCUTANEA</t>
  </si>
  <si>
    <t>CORONOIDECTOMIA</t>
  </si>
  <si>
    <t>OSTEOTOMIA DE CUERPO MANDIBULAR VIA TRANS MUCOSA, CON FIJACION INTERNA (DISPOSITIVOS DE FIJACION U OSTEOSINTESIS)</t>
  </si>
  <si>
    <t>OSTEOTOMIA DE CUERPO MANDIBULAR VIA TRANSCUTANEA, CON FIJACION INTERNA (DISPOSITIVOS DE FIJACION U OSTEOSINTESIS)</t>
  </si>
  <si>
    <t>OSTEOTOMIA DE CUERPO MANDIBULAR VIA TRANS MUCOSA O TRANSCUTANEA</t>
  </si>
  <si>
    <t>OSTEOTOMIA SUBAPICAL MANDIBULAR</t>
  </si>
  <si>
    <t>CORTICOTOMIA MANDIBULAR</t>
  </si>
  <si>
    <t>OSTEOTOMIA DE MENTON, CON FIJACION INTERNA (DISPOSITIVOS DE FIJACION U OSTEOSINTESIS)</t>
  </si>
  <si>
    <t>OSTEOTOMIA LEFORT I SEGMENTARIA, CON FIJACION INTERNA (DISPOSITIVOS DE FIJACION U OSTEOSINTESIS)</t>
  </si>
  <si>
    <t>OSTEOTOMIA LEFORT I, CON FIJACION INTERNA (DISPOSITIVOS DE FIJACION U OSTEOSINTESIS)</t>
  </si>
  <si>
    <t>OSTEOTOMIA SUBAPICAL, CON FIJACION INTERNA (DISPOSITIVOS DE FIJACION U OSTEOSINTESIS)</t>
  </si>
  <si>
    <t>OSTEOTOMIA LEFORT II, CON FIJACION INTERNA (DISPOSITIVOS DE FIJACION U OSTEOSINTESIS)</t>
  </si>
  <si>
    <t>OSTEOMIA LEFORT III, CON FIJACION INTERNA (DISPOSITIVOS DE FIJACION U OSTEOSINTESIS)</t>
  </si>
  <si>
    <t>CORTICOTOMIA TIPO LEFORT I (DISYUNCION PALATINA)</t>
  </si>
  <si>
    <t>CORTICOTOMIA TIPO LEFORT II</t>
  </si>
  <si>
    <t>CORTICOTOMIA TIPO LEFORT III</t>
  </si>
  <si>
    <t>GENIOPLASTIA CON FIJACION INTERNA (DISPOSITIVOS DE FIJACION U OSTEOSINTESIS) SOD</t>
  </si>
  <si>
    <t>SUSPENSION ESQUELETICA EN FRACTURAS U OSTEOTOMIAS FACIALES</t>
  </si>
  <si>
    <t>OSTEOTOMIA DESLIZANTE (VISERA)</t>
  </si>
  <si>
    <t>OSTEOPLASTIA SIMULTANEA DE VARIOS HUESOS FACIALES</t>
  </si>
  <si>
    <t>LAVADO Y DESBRIDAMIENTO DE FRACTURA ABIERTA DE HUESOS FACIALES</t>
  </si>
  <si>
    <t>REDUCCION DE FRACTURA FACIAL SOD</t>
  </si>
  <si>
    <t>REDUCCION ABIERTA DE FRACTURA DE ARCO CIGOMATICO CON FIJACION INTERNA (DISPOSITIVOS DE FIJACION U OSTEOSINTESIS)</t>
  </si>
  <si>
    <t>REDUCCION ABIERTA DE FRACTURA DE ARCO CIGOMATICO</t>
  </si>
  <si>
    <t>REDUCCION ABIERTA DE FRACTURA MALAR, CON REDUCCION PISO DE ORBITA, INJERTO O FIJACION INTERNA (DISPOSITIVOS DE FIJACION U OSTEOSINTESIS)</t>
  </si>
  <si>
    <t>REDUCCION CERRADA DE FRACTURA HEMI LEFORT I, CON FIJACION INTERMAXILAR, TUTORES Y HALOS DE TRACCION</t>
  </si>
  <si>
    <t>REDUCCION CERRADA DE FRACTURA LEFORT I, CON FIJACION INTERMAXILAR, TUTORES Y HALOS DE TRACCION</t>
  </si>
  <si>
    <t>REDUCCION CERRADA DE FRACTURA LEFORT II, CON FIJACION INTERMAXILAR, TUTORES Y HALOS DE TRACCION</t>
  </si>
  <si>
    <t>REDUCCION CERRADA DE FRACTURA LEFORT III, CON FIJACION INTERMAXILAR, TUTORES Y HALOS DE TRACCION</t>
  </si>
  <si>
    <t>REDUCCION ABIERTA DE FRACTURA HEMI LEFORT I, CON FIJACION INTERNA (DISPOSITIVOS DE FIJACION U OSTEOSINTESIS)</t>
  </si>
  <si>
    <t>REDUCCION ABIERTA DE FRACTURA LEFORT I, CON FIJACION INTERNA (DISPOSITIVOS DE FIJACION U OSTEOSINTESIS)</t>
  </si>
  <si>
    <t>REDUCCION ABIERTA DE FRACTURA LEFORT II, CON FIJACION INTERNA (DISPOSITIVOS DE FIJACION U OSTEOSINTESIS)</t>
  </si>
  <si>
    <t>REDUCCION ABIERTA DE FRACTURA LEFORT III, CON FIJACION INTERNA (DISPOSITIVOS DE FIJACION U OSTEOSINTESIS)</t>
  </si>
  <si>
    <t>REDUCCION CERRADA FRACTURA DE CONDILO</t>
  </si>
  <si>
    <t>REDUCCION CERRADA DE FRACTURA SIMPLE DE CUERPO O RAMA MANDIBULAR</t>
  </si>
  <si>
    <t>REDUCCION CERRADA DE FRACTURA MULTIPLE DE CUERPO O RAMA MANDIBULAR</t>
  </si>
  <si>
    <t>REDUCCION ABIERTA DE FRACTURA DE CONDILO, CON FIJACION INTERNA (DISPOSITIVOS DE FIJACION U OSTEOSINTESIS)</t>
  </si>
  <si>
    <t>REDUCCION ABIERTA DE FRACTURA SIMPLE DE CUERPO O RAMA MANDIBULAR, CON FIJACION INTERNA (DISPOSITIVOS DE FIJACION U OSTEOSINTESIS)</t>
  </si>
  <si>
    <t>REDUCCION ABIERTA DE FRACTURA MULTIPLE DE CUERPO O RAMA MANDIBULAR, CON FIJACION INTERNA (DISPOSITIVOS DE FIJACION U OSTEOSINTESIS)</t>
  </si>
  <si>
    <t>REDUCCION ABIERTA DE FRACTURAS DENTOALVEOLARES, CON FIJACION</t>
  </si>
  <si>
    <t>REDUCCION ABIERTA DE FRACTURAS DENTOALVEOLARES CON REIMPLANTE HASTA TRES DIENTES, CON FIJACION</t>
  </si>
  <si>
    <t>REDUCCION ABIERTA DE FRACTURAS DENTOALVEOLARES CON REIMPLANTE DE MAS DE TRES DIENTES, CON FIJACION</t>
  </si>
  <si>
    <t>REDUCCION Y FIJACION DE LUXACION DENTO ALVEOLAR QUE COMPROMETE HASTA TRES DIENTES</t>
  </si>
  <si>
    <t>REDUCCION Y FIJACION DE LUXACION DENTO ALVEOLAR QUE COMPROMETE MAS DE TRES DIENTES</t>
  </si>
  <si>
    <t>REDUCCION CERRADA DE FRACTURA ORBITAL</t>
  </si>
  <si>
    <t>REDUCCION CERRADA DE FRACTURAS ALVEOLARES, CON REIMPLANTE DENTAL Y FIJACION</t>
  </si>
  <si>
    <t>REDUCCION ABIERTA DE BORDE O PARED ORBITAL</t>
  </si>
  <si>
    <t>REDUCCION ABIERTA DE FRACTURA DE UNA PARED ORBITARIA CON INJERTO</t>
  </si>
  <si>
    <t>REDUCCION ABIERTA DE FRACTURA DE DOS O MAS PAREDES ORBITARIAS CON INJERTO</t>
  </si>
  <si>
    <t>REDUCCION ABIERTA DE FRACTURA DE PISO DE ORBITA Y RECONSTRUCCION CON INJERTO</t>
  </si>
  <si>
    <t>REDUCCION ABIERTA DE FRACTURA DE PARED MEDIAL DE ORBITA Y RECONSTRUCCION CON INJERTO</t>
  </si>
  <si>
    <t>REDUCCION ABIERTA DE FRACTURA NASO-ORBITO-ETMOIDAL, CON FIJACION INTERNA (DISPOSITIVOS DE FIJACION U OSTEOSINTESIS)</t>
  </si>
  <si>
    <t>REDUCCION ABIERTA DE FRACTURAS MULTIPLES DE HUESOS FACIALES, CON IMPLANTE O INJERTO DEL PISO ORBITARIO</t>
  </si>
  <si>
    <t>INJERTO OSEO EN HUESO FACIAL</t>
  </si>
  <si>
    <t>INJERTO OSEO AUTOLOGO O HETEROLOGO POR REBORDE ALVEOLAR</t>
  </si>
  <si>
    <t>INSERCION DE IMPLANTE SINTETICO EN HUESO FACIAL SOD</t>
  </si>
  <si>
    <t>REDUCCION CERRADA DE LUXACION ARTICULACION TEMPORO MANDIBULAR</t>
  </si>
  <si>
    <t>REDUCCION CERRADA DE LUXACION ARTICULACION TEMPORO MANDIBULAR CON FIJACION INTERMAXILAR</t>
  </si>
  <si>
    <t>REDUCCION ABIERTA DE LUXACION TEMPOROMANDIBULAR RECIDIVANTE POR CONDILECTOMIA DEL TEMPORAL</t>
  </si>
  <si>
    <t>INSERCION DE EXPANSOR DE PERIOSTO EN HUESO O ARTICULACION FACIAL SOD</t>
  </si>
  <si>
    <t>INYECCION DE SUSTANCIA TERAPEUTICA EN ARTICULACION TEMPOROMANDIBULAR SOD</t>
  </si>
  <si>
    <t>RETIRO DE MATERIAL DE FIJACION INTERNA (DISPOSITIVOS DE FIJACION U OSTEOSINTESIS) DE HUESO FACIAL</t>
  </si>
  <si>
    <t>RETIRO DE CERCLAJE INTER O INTRA MAXILAR</t>
  </si>
  <si>
    <t>ARTRECTOMIA TEMPOROMANDIBULAR</t>
  </si>
  <si>
    <t>SECUESTRECTOMIA, DRENAJE, DESBRIDAMIENTO O CURETAJE DE ESCAPULA, CLAVICULA O TORAX (COSTILLAS Y ESTERNON) SOD</t>
  </si>
  <si>
    <t>SECUESTRECTOMIA, DRENAJE, DESBRIDAMIENTO DE HUMERO SOD</t>
  </si>
  <si>
    <t>SECUESTRECTOMIA, DRENAJE, DESBRIDAMIENTO DE RADIO O CUBITO</t>
  </si>
  <si>
    <t>SECUESTRECTOMIA, DRENAJE, DESBRIDAMIENTO DE RADIO Y CUBITO</t>
  </si>
  <si>
    <t>DRENAJE, CURETAJE O SECUESTRECTOMIA EN HUESOS DEL CARPO (UNO O MAS)</t>
  </si>
  <si>
    <t>DRENAJE, CURETAJE O SECUESTRECTOMIA EN METACARPIANOS (UNO O MAS)</t>
  </si>
  <si>
    <t>SECUESTRECTOMIA, DRENAJE, DESBRIDAMIENTO DE FEMUR SOD</t>
  </si>
  <si>
    <t>SECUESTRECTOMIA, DRENAJE, DESBRIDAMIENTO DE ROTULA SOD</t>
  </si>
  <si>
    <t>SECUESTRECTOMIA, DRENAJE, DESBRIDAMIENTO DE TIBIA O PERONE</t>
  </si>
  <si>
    <t>SECUESTRECTOMIA, DRENAJE, DESBRIDAMIENTO DE TIBIA Y PERONE</t>
  </si>
  <si>
    <t>SECUESTRECTOMIA, DRENAJE, DESBRIDAMIENTO DE TARSO O METATARSO (UNO O MAS)</t>
  </si>
  <si>
    <t>SECUESTRECTOMIA, DRENAJE, DESBRIDAMIENTO DE TARSIANOS Y METATARSIANOS (UNO O MAS)</t>
  </si>
  <si>
    <t>SECUESTRECTOMIA, DRENAJE, DESBRIDAMIENTO DE ARTEJO O DE FALANGES DE PIE (UNA O MAS)</t>
  </si>
  <si>
    <t>SECUESTRECTOMIA, DRENAJE, DESBRIDAMIENTO DE FALANGES DE MANO (UNA O MAS)</t>
  </si>
  <si>
    <t>SECUESTRECTOMIA, DRENAJE, DESBRIDAMIENTO DE HUESOS PELVIANOS</t>
  </si>
  <si>
    <t>DRENAJE, CURETAJE, SECUESTRECTOMIA DE COLUMNA VERTEBRAL, VIA ANTERIOR</t>
  </si>
  <si>
    <t>DRENAJE, CURETAJE, SECUESTRECTOMIA DE COLUMNA VERTEBRAL VIA POSTERIOR O POSTEROLATERAL</t>
  </si>
  <si>
    <t>DRENAJE PERCUTANEO EN COLUMNA VERTEBRAL</t>
  </si>
  <si>
    <t>DRENAJE POR ENDOSCOPIA EN COLUMNA VERTEBRAL</t>
  </si>
  <si>
    <t>REAPERTURA DE SITIO DE OSTEOTOMIA SOD</t>
  </si>
  <si>
    <t>OSTEOTOMIA DE CLAVICULA CON FIJACION INTERNA (DISPOSITIVOS DE FIJACION U OSTEOSINTESIS)</t>
  </si>
  <si>
    <t>OSTEOTOMIA DE CLAVICULA</t>
  </si>
  <si>
    <t>OSTEOTOMIA DE COSTILLA (UNA O MAS)</t>
  </si>
  <si>
    <t>OSTEOTOMIA DE ESCAPULA</t>
  </si>
  <si>
    <t>OSTEOTOMIA DE ESTERNON</t>
  </si>
  <si>
    <t>OSTEOTOMIA DE HUMERO CON FIJACION INTERNA O EXTERNA (DISPOSITIVOS DE FIJACION U OSTEOSINTESIS)</t>
  </si>
  <si>
    <t>OSTEOTOMIA DE HUMERO</t>
  </si>
  <si>
    <t>OSTEOTOMIA EN RADIO O CUBITO CON FIJACION INTERNA O EXTERNA (DISPOSITIVOS DE FIJACION U OSTEOSINTESIS)</t>
  </si>
  <si>
    <t>OSTEOTOMIA EN RADIO Y CUBITO CON FIJACION INTERNA O EXTERNA (DISPOSITIVOS DE FIJACION U OSTEOSINTESIS)</t>
  </si>
  <si>
    <t>OSTEOTOMIA EN RADIO O CUBITO</t>
  </si>
  <si>
    <t>OSTEOTOMIA EN CARPIANO O METACARPIANO CON FIJACION INTERNA O EXTERNA (DISPOSITIVOS DE FIJACION U OSTEOSINTESIS)</t>
  </si>
  <si>
    <t>OSTEOTOMIA EN CARPIANO Y METACARPIANO CON FIJACION INTERNA O EXTERNA (DISPOSITIVOS DE FIJACION U OSTEOSINTESIS)</t>
  </si>
  <si>
    <t>OSTEOTOMIA FEMORAL DIAFISIARIA CON FIJACION INTERNA O EXTERNA (DISPOSITIVOS DE FIJACION U OSTEOSINTESIS)</t>
  </si>
  <si>
    <t>OSTEOTOMIA SUPRA E INTERCONDILEA DE FEMUR CON FIJACION INTERNA O EXTERNA (DISPOSITIVOS DE FIJACION U OSTEOSINTESIS)</t>
  </si>
  <si>
    <t>OSTEOTOMIA SUPRACONDILEA O INTERCONDILEA DE FEMUR, CON FIJACION INTERNA O EXTERNA (DISPOSITIVOS DE FIJACION U OSTEOSINTESIS)</t>
  </si>
  <si>
    <t>OSTEOTOMIA MULTIPLE DE FEMUR, CON FIJACION INTERNA O EXTERNA (DISPOSITIVOS DE FIJACION U OSTEOSINTESIS)</t>
  </si>
  <si>
    <t>OSTEOTOMIA VALGUIZANTE O VARIZANTE DE CUELLO DE FEMUR CON FIJACION INTERNA O EXTERNA (DISPOSITIVOS DE FIJACION U OSTEOSINTESIS)</t>
  </si>
  <si>
    <t>OSTEOTOMIA EN FEMUR (DIAFISIARIA, SUPRA E INTERCONDILEA, SUPRACONDILEA O INTERCONDILEA, VALGUIZANTE O VARIZANTE DE CUELLO DE FEMUR, MULTIPLE)</t>
  </si>
  <si>
    <t>OSTEOTOMIA CON DESCENSO DEL TROCANTER MAYOR</t>
  </si>
  <si>
    <t>OSTEOTOMIA EN ROTULA SOD</t>
  </si>
  <si>
    <t>OSTEOTOMIA DE TIBIA CON FIJACION INTERNA O EXTERNA (DISPOSITIVOS DE FIJACION U OSTEOSINTESIS)</t>
  </si>
  <si>
    <t>OSTEOTOMIA DE PERONE CON FIJACION INTERNA O EXTERNA (DISPOSITIVOS DE FIJACION U OSTEOSINTESIS)</t>
  </si>
  <si>
    <t>OSTEOTOMIA DE TIBIA O PERONE</t>
  </si>
  <si>
    <t>OSTEOTOMIA DE HUESO DEL TARSO O METATARSO (UNO O MAS HUESOS) CON FIJACION INTERNA O EXTERNA (DISPOSITIVOS DE FIJACION U OSTEOSINTESIS)</t>
  </si>
  <si>
    <t>OSTEOTOMIA DE HUESO DEL TARSO Y METATARSO (UNO O MAS HUESOS) CON FIJACION INTERNA O EXTERNA (DISPOSITIVOS DE FIJACION U OSTEOSINTESIS)</t>
  </si>
  <si>
    <t>OSTEOTOMIA DE HUESO DEL TARSO O METATARSO (UNO O MAS HUESOS)</t>
  </si>
  <si>
    <t>OSTEOTOMIA EN FALANGES DE MANO (UNO O MAS HUESOS) CON FIJACION INTERNA O EXTERNA (DISPOSITIVOS DE FIJACION U OSTEOSINTESIS)</t>
  </si>
  <si>
    <t>OSTEOTOMIA EN FALANGES DE MANO (UNO O MAS)</t>
  </si>
  <si>
    <t>OSTEOTOMIA EN FALANGES DEL PIE (EXCEPTO GRUESO ARTEJO) (UNO O MAS HUESOS)</t>
  </si>
  <si>
    <t>OSTEOTOMIA EN FALANGES DEL PIE (UNO O MAS HUESOS) (EXCEPTO GRUESO ARTEJO) CON FIJACION INTERNA O EXTERNA (DISPOSITIVOS DE FIJACION U OSTEOSINTESIS)</t>
  </si>
  <si>
    <t>OSTEOTOMIAS SIMPLES EN PELVIS [PEMBERTON-SALTER- CHIARI- DEGA]</t>
  </si>
  <si>
    <t>OSTEOTOMIAS COMPLEJAS EN PELVIS CON FIJACION [GANZ-DOBLE- TRIPLE]</t>
  </si>
  <si>
    <t>OSTEOTOMIA VERTEBRAL VIA ANTERIOR O POSTERIOR</t>
  </si>
  <si>
    <t>OSTEOTOMIA VERTEBRAL, VIA ANTERIOR CON FIJACION INTERNA O EXTERNA (DISPOSITIVOS DE FIJACION O INSTRUMENTACION)</t>
  </si>
  <si>
    <t>OSTEOTOMIA VERTEBRAL, VIA POSTERIOR CON FIJACION INTERNA O EXTERNA (DISPOSITIVOS DE FIJACION O INSTRUMENTACION)</t>
  </si>
  <si>
    <t>OSTEOARTROTOMIA SOD</t>
  </si>
  <si>
    <t>OSTEOTOMIAS Y ARTROTOMIAS SOD</t>
  </si>
  <si>
    <t>BIOPSIA DE HUESO EN SITIO NO ESPECIFICADO, VIA ABIERTA</t>
  </si>
  <si>
    <t>BIOPSIA DE HUESO EN SITIO NO ESPECIFICADO, VIA PERCUTANEA</t>
  </si>
  <si>
    <t>BIOPSIA DE HUESO EN SITIO NO ESPECIFICADO, VIA ENDOSCOPICA</t>
  </si>
  <si>
    <t>BIOPSIA DE VERTEBRA, VIA ABIERTA</t>
  </si>
  <si>
    <t>BIOPSIA DE VERTEBRA, VIA PERCUTANEA</t>
  </si>
  <si>
    <t>BIOPSIA DE VERTEBRA, VIA ENDOSCOPICA</t>
  </si>
  <si>
    <t>CORRECCION HALLUX VALGUS CON OSTEOTOMIA PROXIMAL O DISTAL METATARSIANA</t>
  </si>
  <si>
    <t>CORRECCION DE HALLUX VALGUS CON OSTEOTOMIA DISTAL Y PROXIMAL METATARSIANA</t>
  </si>
  <si>
    <t>CORRECCION DE HALLUX VALGUS CON BUNIECTOMIA SIMPLE Y CAPSULOPLASTIA</t>
  </si>
  <si>
    <t>CORRECCION DE HALLUX VALGUS CON ARTRODESIS</t>
  </si>
  <si>
    <t>CORRECCION DE HALLUX VALGUS CON ARTROPLASTIA</t>
  </si>
  <si>
    <t>REPARACION DE DEDO DE PIE EN MARTILLO (FALANGECTOMIA, FUSION O RECORTE) SOD</t>
  </si>
  <si>
    <t>REPARACION DE DEDO DE PIE EN GARRA CON ARTRODESIS (UNO O MAS) (EXCEPTO QUINTO DEDO)</t>
  </si>
  <si>
    <t>REPARACION DEL QUINTO DEDO DE PIE EN GARRA CON ARTRODESIS</t>
  </si>
  <si>
    <t>RESECCION DE EXOSTOSIS EN HUESO NO ESPECIFICADO (UNA O MAS)</t>
  </si>
  <si>
    <t>ESCISION TUMOR BENIGNO DE CLAVICULA</t>
  </si>
  <si>
    <t>ESCISION TUMOR MALIGNO DE CLAVICULA</t>
  </si>
  <si>
    <t>ESCISION TUMOR BENIGNO DE ESCAPULA</t>
  </si>
  <si>
    <t>ESCISION TUMOR MALIGNO DE ESCAPULA</t>
  </si>
  <si>
    <t>RESECCION TUMOR BENIGNO DE TORAX (REJA COSTAL Y ESTERNON)</t>
  </si>
  <si>
    <t>RESECCION TUMOR MALIGNO DE TORAX (REJA COSTAL Y ESTERNON)</t>
  </si>
  <si>
    <t>ESCISION TUMOR BENIGNO EN HUMERO</t>
  </si>
  <si>
    <t>ESCISION TUMOR BENIGNO EN HUMERO CON INJERTO</t>
  </si>
  <si>
    <t>ESCISION TUMOR MALIGNO EN HUMERO</t>
  </si>
  <si>
    <t>RESECCION DE LESION OSEA EN HUMERO</t>
  </si>
  <si>
    <t>ESCISION TUMOR BENIGNO EN RADIO O CUBITO</t>
  </si>
  <si>
    <t>ESCISION TUMOR MALIGNO EN RADIO O CUBITO</t>
  </si>
  <si>
    <t>ESCISION TUMOR BENIGNO EN CARPIANOS O METACARPIANOS</t>
  </si>
  <si>
    <t>ESCISION TUMOR MALIGNO EN CARPIANOS O METACARPIANOS</t>
  </si>
  <si>
    <t>ESCISION TUMOR BENIGNO EN FEMUR</t>
  </si>
  <si>
    <t>ESCISION TUMOR BENIGNO EN FEMUR CON FIJACION INTERNA (DISPOSITIVOS DE FIJACION U OSTEOSINTESIS)</t>
  </si>
  <si>
    <t>ESCISION TUMOR MALIGNO EN FEMUR</t>
  </si>
  <si>
    <t>ESCISION TUMOR BENIGNO EN ROTULA</t>
  </si>
  <si>
    <t>ESCISION TUMOR MALIGNO EN ROTULA</t>
  </si>
  <si>
    <t>ESCISION TUMOR BENIGNO EN TIBIA O PERONE</t>
  </si>
  <si>
    <t>ESCISION TUMOR MALIGNO EN TIBIA O PERONE</t>
  </si>
  <si>
    <t>RESECCION DE LESION MALIGNA OSEA EN TARSIANOS O METATARSIANOS</t>
  </si>
  <si>
    <t>RESECCION DE TUMOR BENIGNO EN TARSIANOS O METATARSIANOS</t>
  </si>
  <si>
    <t>RESECCION DEL ESPOLON CALCANEO</t>
  </si>
  <si>
    <t>RESECCION DE OSTEOFITOS TIBIALES O TALARES POR ENDOSCOPIA</t>
  </si>
  <si>
    <t>RESECCION DE EXOSTOSIS NO ARTICULAR DE PIE POR ENDOSCOPIA</t>
  </si>
  <si>
    <t>ESCISION DE TUMOR BENIGNO EN FALANGES DE PIE O DE MANO</t>
  </si>
  <si>
    <t>ESCISION DE TUMOR MALIGNO EN FALANGES DE PIE O DE MANO</t>
  </si>
  <si>
    <t>ESCISION DE TUMOR BENIGNO EN HUESOS PELVIANOS</t>
  </si>
  <si>
    <t>ESCISION DE TUMOR MALIGNO EN HUESOS PELVIANOS</t>
  </si>
  <si>
    <t>ESCISION DE TUMOR (BENIGNO O MALIGNO) EN COLUMNA VERTEBRAL VIA ANTERIOR</t>
  </si>
  <si>
    <t>ESCISION DE TUMOR (BENIGNO O MALIGNO) EN COLUMNA VERTEBRAL VIA POSTERIOR O POSTEROLATERAL</t>
  </si>
  <si>
    <t>ESCISION DE TUMOR (BENIGNO O MALIGNO) SACROCOCCIGEO VIA ANTERIOR</t>
  </si>
  <si>
    <t>ESCISION DE TUMOR (BENIGNO O MALIGNO) SACROCOCCIGEO VIA POSTERIOR O POSTEROLATERAL</t>
  </si>
  <si>
    <t>TOMA DE INJERTO OSEO SOD</t>
  </si>
  <si>
    <t>TOMA DE INJERTO OSEO DE ESCAPULA</t>
  </si>
  <si>
    <t>TOMA DE INJERTO OSEO DE CLAVICULA</t>
  </si>
  <si>
    <t>TOMA DE INJERTO OSEO DE COSTILLA [COSTOCONDRAL] O ESTERNON</t>
  </si>
  <si>
    <t>TOMA DE INJERTO OSEO EN HUMERO SOD</t>
  </si>
  <si>
    <t>TOMA DE INJERTO OSEO EN RADIO O CUBITO SOD</t>
  </si>
  <si>
    <t>TOMA DE INJERTO OSEO DE CARPO O METACARPO SOD</t>
  </si>
  <si>
    <t>TOMA DE INJERTO OSEO DE FEMUR SOD</t>
  </si>
  <si>
    <t>TOMA DE INJERTO OSEO DE ROTULA SOD</t>
  </si>
  <si>
    <t>TOMA DE INJERTO DE TIBIA O PERONE SOD</t>
  </si>
  <si>
    <t>TOMA DE INJERTO OSEO DE TARSO O METATARSO SOD</t>
  </si>
  <si>
    <t>TOMA DE INJERTO DE HUESO ILIACO</t>
  </si>
  <si>
    <t>RESECCION PARCIAL DE ESCAPULA</t>
  </si>
  <si>
    <t>RESECCION PARCIAL DE CLAVICULA</t>
  </si>
  <si>
    <t>RESECCION PARCIAL DE CLAVICULA, VIA ENDOSCOPICA</t>
  </si>
  <si>
    <t>RESECCION PARCIAL DE COSTILLAS</t>
  </si>
  <si>
    <t>RESECCION PARCIAL DE ESTERNON</t>
  </si>
  <si>
    <t>RESECCION DE EPICONDILO O EPITROCLEA HUMERAL</t>
  </si>
  <si>
    <t>HEMI O DIAFISECTOMIA DE HUMERO</t>
  </si>
  <si>
    <t>RESECCION DE CABEZA HUMERAL</t>
  </si>
  <si>
    <t>RESECCION PARCIAL DE DIAFISIS EN CUBITO (HEMIDIAFISECTOMIA)</t>
  </si>
  <si>
    <t>RESECCION DE EPIFISIS DE CUBITO</t>
  </si>
  <si>
    <t>RESECCION PARCIAL DE DIAFISIS EN RADIO</t>
  </si>
  <si>
    <t>RESECCION DE CUPULA DE RADIO</t>
  </si>
  <si>
    <t>RESECCION DE OLECRANON</t>
  </si>
  <si>
    <t>RESECCION DE CABEZA DE RADIO</t>
  </si>
  <si>
    <t>HEMI O DIAFISECTOMIA METACARPIANOS (UNO O MAS)</t>
  </si>
  <si>
    <t>RESECCION CABEZA DE METACARPIANOS (UNO O MAS)</t>
  </si>
  <si>
    <t>HEMIDIAFISECTOMIA EN FEMUR</t>
  </si>
  <si>
    <t>RESECCION PARCIAL DE ROTULA O HEMIPATELECTOMIA SOD</t>
  </si>
  <si>
    <t>RESECCION PARCIAL DE LA TIBIA (HEMIDIAFISECTOMIA)</t>
  </si>
  <si>
    <t>RESECCION PARCIAL DE PERONE (HEMIDIAFISECTOMIA)</t>
  </si>
  <si>
    <t>HEMIDIAFISECTOMIA EN TIBIA Y PERONE</t>
  </si>
  <si>
    <t>RESECCION PARCIAL DE TARSIANOS O METATARSIANOS (UNO O MAS) SOD</t>
  </si>
  <si>
    <t>HEMIDIAFISECTOMIA FALANGES DE MANO (UNA O MAS)</t>
  </si>
  <si>
    <t>RESECCION CABEZA DE FALANGE DE MANO (UNA O MAS)</t>
  </si>
  <si>
    <t>HEMIDIAFISECTOMIA FALANGES DE PIE (UNA O MAS)</t>
  </si>
  <si>
    <t>RESECCION CABEZA DE FALANGE DE PIE (UNA O MAS)</t>
  </si>
  <si>
    <t>RESECCION PARCIAL DE HUESOS PELVIANOS</t>
  </si>
  <si>
    <t>HEMIHEMIPELVECTOMIA</t>
  </si>
  <si>
    <t>HEMIPELVECTOMIA</t>
  </si>
  <si>
    <t>RESECCION DE APOFISIS ODONTOIDES POR ABORDAJE TRANSORAL</t>
  </si>
  <si>
    <t>RESECCION DE APOFISIS ODONTOIDES POR ABORDAJE TRANSLATERAL</t>
  </si>
  <si>
    <t>RESECCION DE APOFISIS ODONTOIDES, POR CRANEOTOMIA SUBOCCIPITAL</t>
  </si>
  <si>
    <t>VERTEBRECTOMIA PARCIAL CERVICAL CON ARTRODESIS SIN INSTRUMENTACION</t>
  </si>
  <si>
    <t>VERTEBRECTOMIA PARCIAL CERVICAL CON ARTRODESIS CON INSTRUMENTACION</t>
  </si>
  <si>
    <t>RESECCION PARCIAL DE VERTEBRA [VERTEBRECTOMIA PARCIAL] TORACICA, LUMBAR O SACRA SIN ARTRODESIS, SIN INSTRUMENTACION</t>
  </si>
  <si>
    <t>RESECCION PARCIAL DE VERTEBRA [VERTEBRECTOMIA PARCIAL] TORACICA, LUMBAR O SACRA CON ARTRODESIS, SIN INSTRUMENTACION</t>
  </si>
  <si>
    <t>RESECCION PARCIAL DE VERTEBRA [VERTEBRECTOMIA PARCIAL] TORACICA, LUMBAR O SACRA CON ARTRODESIS, CON INSTRUMENTACION</t>
  </si>
  <si>
    <t>RESECCION TOTAL DE ESCAPULA</t>
  </si>
  <si>
    <t>RESECCION TOTAL DE CLAVICULA</t>
  </si>
  <si>
    <t>RESECCION TOTAL DE ESTERNON</t>
  </si>
  <si>
    <t>RESECCION TOTAL DE COSTILLA O COSTOCONDRECTOMIA (UNA O MAS)</t>
  </si>
  <si>
    <t>RESECCION DE COSTILLA CERVICAL O SUPERNUMERARIA</t>
  </si>
  <si>
    <t>RESECCION DE HUMERO (PROXIMAL O DISTAL)</t>
  </si>
  <si>
    <t>RESECCION RADICAL DE HUMERO SIN INJERTO</t>
  </si>
  <si>
    <t>RESECCION TOTAL O RADICAL DE HUMERO CON INJERTO</t>
  </si>
  <si>
    <t>RESECCION TOTAL O RADICAL DE CUBITO O RADIO</t>
  </si>
  <si>
    <t>CARPECTOMIA (UNO O MAS HUESOS)</t>
  </si>
  <si>
    <t>METACARPECTOMIA (UNO O MAS HUESOS)</t>
  </si>
  <si>
    <t>RESECCION TOTAL DE FEMUR SOD</t>
  </si>
  <si>
    <t>RESECCION TOTAL DE ROTULA O PATELECTOMIA SOD</t>
  </si>
  <si>
    <t>RESECCION TOTAL DE LA TIBIA O PERONE</t>
  </si>
  <si>
    <t>RESECCION TOTAL RADICAL DEL TARSO O METATARSO</t>
  </si>
  <si>
    <t>ASTRAGALECTOMIA</t>
  </si>
  <si>
    <t>RESECCION TOTAL DE FALANGES DE MANO (UNA O MAS)</t>
  </si>
  <si>
    <t>RESECCION TOTAL DE FALANGES DE PIE (UNA O MAS)</t>
  </si>
  <si>
    <t>VERTEBRECTOMIA TOTAL CERVICAL CON ARTRODESIS SIN INSTRUMENTACION</t>
  </si>
  <si>
    <t>VERTEBRECTOMIA TOTAL CERVICAL CON ARTRODESIS CON INSTRUMENTACION</t>
  </si>
  <si>
    <t>VERTEBRECTOMIA TOTAL CERVICAL CON REEMPLAZO CORPORAL ARTIFICIAL</t>
  </si>
  <si>
    <t>VERTEBRECTOMIA TOTAL TORACICA O LUMBAR CON ARTRODESIS SIN INSTRUMENTACION</t>
  </si>
  <si>
    <t>VERTEBRECTOMIA TOTAL TORACICA O LUMBAR, CON ARTRODESIS CON INSTRUMENTACION</t>
  </si>
  <si>
    <t>VERTEBRECTOMIA TOTAL TORACICA O LUMBAR CON REEMPLAZO CORPORAL ARTIFICIAL</t>
  </si>
  <si>
    <t>RESECCION TOTAL DE SACRO [VERTEBRECTOMIA TOTAL SACRA] CON ARTRODESIS</t>
  </si>
  <si>
    <t>RESECCION TOTAL DE COCCIX [COCCIGECTOMIA]</t>
  </si>
  <si>
    <t>INJERTO OSEO EN CLAVICULA</t>
  </si>
  <si>
    <t>INJERTO OSEO EN HUMERO</t>
  </si>
  <si>
    <t>APLICACION DE ALOINJERTO ESTRUCTURAL EN HUMERO</t>
  </si>
  <si>
    <t>INJERTO OSEO EN CUBITO O RADIO SOD</t>
  </si>
  <si>
    <t>INJERTO OSEO EN HUESOS DEL CARPO (EXCEPTO ESCAFOIDES)</t>
  </si>
  <si>
    <t>INJERTO OSEO EN ESCAFOIDES</t>
  </si>
  <si>
    <t>INJERTO OSEO EN METACARPIANOS (UNO O MAS)</t>
  </si>
  <si>
    <t>INJERTO OSEO EN FEMUR</t>
  </si>
  <si>
    <t>APLICACION DE ALOINJERTO ESTRUCTURAL EN DIAFISIS DE FEMUR</t>
  </si>
  <si>
    <t>APLICACION DE ALOINJERTO ESTRUCTURAL OSTEOCONDRAL EN FEMUR</t>
  </si>
  <si>
    <t>INJERTO OSEO EN ROTULA SOD</t>
  </si>
  <si>
    <t>INJERTO OSEO EN TIBIA O PERONE</t>
  </si>
  <si>
    <t>APLICACION DE ALOINJERTO ESTRUCTURAL EN DIAFISIS DE TIBIA</t>
  </si>
  <si>
    <t>APLICACION DE ALOINJERTO ESTRUCTURAL OSTEOCONDRAL EN TIBIA</t>
  </si>
  <si>
    <t>INJERTO OSEO VASCULARIZADO (MICRO) DE PERONE</t>
  </si>
  <si>
    <t>APLICACION DE ALOINJERTO ESTRUCTURAL EN DIAFISIS DE PERONE</t>
  </si>
  <si>
    <t>INJERTO OSEO EN HUESOS TARSIANOS O METATARSIANOS SOD</t>
  </si>
  <si>
    <t>INJERTO OSEO EN FALANGES DE LA MANO (UNA O MAS)</t>
  </si>
  <si>
    <t>INJERTO OSEO EN FALANGES DEL PIE (UNA O MAS)</t>
  </si>
  <si>
    <t>INJERTO OSEO EN PELVIS</t>
  </si>
  <si>
    <t>APLICACION DE ALOINJERTO ESTRUCTURAL EN PELVIS</t>
  </si>
  <si>
    <t>INJERTO OSEO EN COLUMNA VERTEBRAL VIA ANTERIOR</t>
  </si>
  <si>
    <t>INJERTO OSEO EN COLUMNA VERTEBRAL VIA POSTERIOR</t>
  </si>
  <si>
    <t>REEMPLAZO DE CUERPO VERTEBRAL</t>
  </si>
  <si>
    <t>APLICACION DE TUTORES EXTERNOS EN HUMERO</t>
  </si>
  <si>
    <t>COLOCACION DE DISPOSITIVO DE FIJACION EN CODO</t>
  </si>
  <si>
    <t>APLICACION DE TUTOR EXTERNO EN RADIO O CUBITO</t>
  </si>
  <si>
    <t>APLICACION DE TUTORES EXTERNOS EN RADIO Y CUBITO</t>
  </si>
  <si>
    <t>APLICACION DE TUTORES EXTERNOS EN PUÑO O MUÑECA</t>
  </si>
  <si>
    <t>APLICACION DE TUTOR EXTERNO EN MANO</t>
  </si>
  <si>
    <t>APLICACION DE TUTOR EXTERNO EN FEMUR</t>
  </si>
  <si>
    <t>APLICACION DE TUTORES EXTERNOS EN MUSLO</t>
  </si>
  <si>
    <t>COLOCACION QUIRURGICA DE DISPOSITIVO PARA TRACCION ESQUELETICA EN MUSLO (TRANSCONDILEA)</t>
  </si>
  <si>
    <t>APLICACION DE TUTOR EXTERNO RODILLA</t>
  </si>
  <si>
    <t>APLICACION DE TUTORES EXTERNOS EN TIBIA O PERONE</t>
  </si>
  <si>
    <t>APLICACION DE TUTORES EXTERNOS EN TIBIA Y PERONE</t>
  </si>
  <si>
    <t>APLICACION DE TUTOR EXTERNO EN CUELLO DE PIE</t>
  </si>
  <si>
    <t>COLOCACION DE DISPOSITIVO EXTERNO DE FIJACION TRANSTIBIAL</t>
  </si>
  <si>
    <t>APLICACION DE TUTOR EXTERNO PIE</t>
  </si>
  <si>
    <t>COLOCACION DE DISPOSITIVO EXTERNO EN PIE (CALCANEO)</t>
  </si>
  <si>
    <t>APLICACION DE DISPOSITIVO EXTERNO DE FIJACION DE FALANGES DE MANO</t>
  </si>
  <si>
    <t>APLICACION DE DISPOSITIVO EXTERNO DE FIJACION DE FALANGES DE PIE</t>
  </si>
  <si>
    <t>APLICACION DE TUTORES EXTERNOS EN PELVIS, POR VIA ANTERIOR O POSTERIOR</t>
  </si>
  <si>
    <t>APLICACION DE TUTORES EXTERNOS EN COLUMNA VERTEBRAL</t>
  </si>
  <si>
    <t>EPIFISIODESIS ABIERTA DE HUMERO</t>
  </si>
  <si>
    <t>EPIFISIODESIS PERCUTANEA DE HUMERO</t>
  </si>
  <si>
    <t>GRAPADO EPIFISIARIO DE HUMERO</t>
  </si>
  <si>
    <t>ACORTAMIENTO DE HUMERO MEDIANTE RESECCION (OSTEOTOMIA)</t>
  </si>
  <si>
    <t>EPIFISIODESIS ABIERTA DE CUBITO O RADIO</t>
  </si>
  <si>
    <t>EPIFISIODESIS ABIERTA DE CUBITO Y RADIO</t>
  </si>
  <si>
    <t>EPIFISIODESIS PERCUTANEA DE CUBITO O RADIO</t>
  </si>
  <si>
    <t>EPIFISIODESIS PERCUTANEA DE RADIO Y CUBITO</t>
  </si>
  <si>
    <t>GRAPADO EPIFISIARIO DE CUBITO O RADIO</t>
  </si>
  <si>
    <t>GRAPADO EPIFISIARIO DE RADIO Y CUBITO</t>
  </si>
  <si>
    <t>ACORTAMIENTO DE CUBITO O RADIO MEDIANTE RESECCION (OSTEOTOMIA)</t>
  </si>
  <si>
    <t>ACORTAMIENTO DE RADIO Y CUBITO MEDIANTE RESECCION (OSTEOTOMIA)</t>
  </si>
  <si>
    <t>EPIFISIODESIS ABIERTA DE METACARPIANOS</t>
  </si>
  <si>
    <t>EPIFISIODESIS PERCUTANEA DE METACARPIANOS</t>
  </si>
  <si>
    <t>GRAPADO EPIFISIARIO DE METACARPIANOS</t>
  </si>
  <si>
    <t>RESECCION (OSTEOTOMIA) DE CARPIANOS O METACARPIANOS PARA ACORTAMIENTO</t>
  </si>
  <si>
    <t>EPIFISIODESIS ABIERTA DE FEMUR</t>
  </si>
  <si>
    <t>EPIFISIODESIS PERCUTANEA DE FEMUR</t>
  </si>
  <si>
    <t>GRAPADO EPIFISIARIO DE FEMUR</t>
  </si>
  <si>
    <t>ACORTAMIENTO DE FEMUR MEDIANTE RESECCION (OSTEOTOMIA)</t>
  </si>
  <si>
    <t>EPIFISIODESIS ABIERTA DE TIBIA O PERONE</t>
  </si>
  <si>
    <t>EPIFISIODESIS ABIERTA DE TIBIA Y PERONE</t>
  </si>
  <si>
    <t>EPIFISIODESIS PERCUTANEA DE TIBIA O PERONE</t>
  </si>
  <si>
    <t>EPIFISIODESIS PERCUTANEA DE TIBIA Y PERONE</t>
  </si>
  <si>
    <t>GRAPADO EPIFISIARIO DE TIBIA O PERONE</t>
  </si>
  <si>
    <t>GRAPADO EPIFISIARIO DE TIBIA Y PERONE</t>
  </si>
  <si>
    <t>ACORTAMIENTO DE TIBIA O PERONE MEDIANTE RESECCION (OSTEOTOMIA)</t>
  </si>
  <si>
    <t>ACORTAMIENTO DE TIBIA Y PERONE MEDIANTE RESECCION (OSTEOTOMIA)</t>
  </si>
  <si>
    <t>EPIFISIODESIS ABIERTA DE TARSIANOS O METATARSIANOS (UNA O MAS)</t>
  </si>
  <si>
    <t>EPIFISIODESIS PERCUTANEA DE TARSIANOS O METATARSIANOS (UNA O MAS)</t>
  </si>
  <si>
    <t>GRAPADO EPIFISIARIO DE TARSIANOS O METATARSIANOS (UNA O MAS)</t>
  </si>
  <si>
    <t>ACORTAMIENTO DE TARSIANOS O METATARSIANOS MEDIANTE RESECCION (OSTEOTOMIA) (UNA O MAS)</t>
  </si>
  <si>
    <t>EPIFISIODESIS ABIERTA DE FALANGES DE MANO (UNA O MAS)</t>
  </si>
  <si>
    <t>EPIFISIODESIS PERCUTANEA DE FALANGES DE MANO (UNA O MAS)</t>
  </si>
  <si>
    <t>GRAPADO EPIFISIARIO DE FALANGES DE MANO (UNA O MAS)</t>
  </si>
  <si>
    <t>ACORTAMIENTO DE FALANGES DE MANO MEDIANTE RESECCION (OSTEOTOMIA) (UNA O MAS)</t>
  </si>
  <si>
    <t>EPIFISIODESIS ABIERTA DE FALANGES DE PIE (UNA O MAS)</t>
  </si>
  <si>
    <t>EPIFISIODESIS PERCUTANEA DE FALANGES DE PIE (UNA O MAS)</t>
  </si>
  <si>
    <t>GRAPADO EPIFISIARIO DE FALANGES DE PIE (UNA O MAS)</t>
  </si>
  <si>
    <t>ACORTAMIENTO DE FALANGES DE PIE MEDIANTE RESECCION (OSTEOTOMIA) (UNA O MAS)</t>
  </si>
  <si>
    <t>TRANSPOSICION OSEA  EN HUESOS LARGOS CON COLOCACION DE TUTOR EXTERNO</t>
  </si>
  <si>
    <t>ALARGAMIENTO DE HUMERO POR INJERTO SIN DISPOSITIVOS INTERNOS DE FIJACION U OSTEOTOMIA</t>
  </si>
  <si>
    <t>ALARGAMIENTO DE HUMERO POR INJERTO CON DISPOSITIVOS INTERNOS DE FIJACION U OSTEOTOMIA</t>
  </si>
  <si>
    <t>ALARGAMIENTO DE HUMERO POR TECNICA DE DISTRACCION SIN (CORTICOTOMIA, OSTEOTOMIA)</t>
  </si>
  <si>
    <t>ALARGAMIENTO DE HUMERO POR TECNICA DE DISTRACCION CON (CORTICOTOMIA, OSTEOTOMIA)</t>
  </si>
  <si>
    <t>ALARGAMIENTO DE RADIO O CUBITO POR INJERTO SIN DISPOSITIVOS INTERNOS DE FIJACION Y OSTEOTOMIA</t>
  </si>
  <si>
    <t>ALARGAMIENTO DE RADIO Y CUBITO POR INJERTO CON DISPOSITIVOS INTERNOS DE FIJACION Y OSTEOTOMIA</t>
  </si>
  <si>
    <t>ALARGAMIENTO DE CUBITO O RADIO PROGRESIVO CON DISPOSITIVO DE FIJACION EXTERNA</t>
  </si>
  <si>
    <t>ALARGAMIENTO DE CUBITO Y RADIO PROGRESIVO CON DISPOSITIVO DE FIJACION EXTERNA</t>
  </si>
  <si>
    <t>ALARGAMIENTO DE RADIO O CUBITO POR TECNICA DE DISTRACCION SIN (CORTICOTOMIA, OSTEOTOMIA)</t>
  </si>
  <si>
    <t>ALARGAMIENTO DE RADIO Y CUBITO POR TECNICA DE DISTRACCION CON (CORTICOTOMIA, OSTEOTOMIA)</t>
  </si>
  <si>
    <t>ALARGAMIENTO DE METACARPIANOS (UNO O MAS) POR INJERTO SIN DISPOSITIVOS INTERNOS DE FIJACION Y OSTEOTOMIA</t>
  </si>
  <si>
    <t>ALARGAMIENTO DE METACARPIANOS (UNO O MAS) POR INJERTO CON DISPOSITIVOS INTERNOS DE FIJACION Y OSTEOTOMIA</t>
  </si>
  <si>
    <t>ALARGAMIENTO DE METACARPIANOS (UNO O MAS) POR TECNICA DE DISTRACCION SIN (CORTICOTOMIA, OSTEOTOMIA)</t>
  </si>
  <si>
    <t>ALARGAMIENTO DE METACARPIANOS (UNO O MAS) POR TECNICA DE DISTRACCION CON (CORTICOTOMIA, OSTEOTOMIA)</t>
  </si>
  <si>
    <t>ALARGAMIENTO DE FEMUR POR INJERTO SIN DISPOSITIVOS INTERNOS DE FIJACION Y OSTEOTOMIA</t>
  </si>
  <si>
    <t>ALARGAMIENTO DE FEMUR POR INJERTO CON DISPOSITIVOS INTERNOS DE FIJACION Y OSTEOTOMIA</t>
  </si>
  <si>
    <t>ALARGAMIENTO DE FEMUR POR TECNICA DE DISTRACCION SIN (CORTICOTOMIA, OSTEOTOMIA)</t>
  </si>
  <si>
    <t>ALARGAMIENTO DE FEMUR POR TECNICA DE DISTRACCION CON (CORTICOTOMIA, OSTEOTOMIA)</t>
  </si>
  <si>
    <t>ALARGAMIENTO DE TIBIA POR INJERTO SIN DISPOSITIVOS INTERNOS DE FIJACION Y OSTEOTOMIA</t>
  </si>
  <si>
    <t>ALARGAMIENTO DE TIBIA POR INJERTO CON DISPOSITIVOS INTERNOS DE FIJACION Y OSTEOTOMIA</t>
  </si>
  <si>
    <t>ALARGAMIENTO DE PERONE POR INJERTO SIN DISPOSITIVOS INTERNOS DE FIJACION Y OSTEOTOMIA</t>
  </si>
  <si>
    <t>ALARGAMIENTO DE PERONE POR INJERTO CON DISPOSITIVOS INTERNOS DE FIJACION Y OSTEOTOMIA</t>
  </si>
  <si>
    <t>ALARGAMIENTO DE TIBIA POR TECNICA DE DISTRACCION SIN (CORTICOTOMIA, OSTEOTOMIA)</t>
  </si>
  <si>
    <t>ALARGAMIENTO DE TIBIA POR TECNICA DE DISTRACCION CON (CORTICOTOMIA, OSTEOTOMIA)</t>
  </si>
  <si>
    <t>ALARGAMIENTO DE PERONE POR TECNICA DE DISTRACCION SIN (CORTICOTOMIA, OSTEOTOMIA)</t>
  </si>
  <si>
    <t>ALARGAMIENTO DE PERONE POR TECNICA DE DISTRACCION CON (CORTICOTOMIA, OSTEOTOMIA)</t>
  </si>
  <si>
    <t>ALARGAMIENTO DE TARSIANOS (UNO O MAS) POR INJERTO SIN DISPOSITIVOS INTERNOS DE FIJACION Y OSTEOTOMIA</t>
  </si>
  <si>
    <t>ALARGAMIENTO DE TARSIANOS (UNO O MAS) POR INJERTO CON DISPOSITIVOS INTERNOS DE FIJACION Y OSTEOTOMIA</t>
  </si>
  <si>
    <t>ALARGAMIENTO DE METATARSIANOS (UNO O MAS) POR INJERTO SIN DISPOSITIVOS INTERNOS DE FIJACION Y OSTEOTOMIA</t>
  </si>
  <si>
    <t>ALARGAMIENTO DE METATARSIANOS (UNO O MAS) POR INJERTO CON DISPOSITIVOS INTERNOS DE FIJACION Y OSTEOTOMIA</t>
  </si>
  <si>
    <t>ALARGAMIENTO DE TARSIANOS (UNO O MAS) POR TECNICA DE DISTRACCION SIN (CORTICOTOMIA, OSTEOTOMIA)</t>
  </si>
  <si>
    <t>ALARGAMIENTO DE TARSIANOS (UNO O MAS) POR TECNICA DE DISTRACCION CON (CORTICOTOMIA, OSTEOTOMIA)</t>
  </si>
  <si>
    <t>ALARGAMIENTO DE METATARSIANOS (UNO O MAS) POR TECNICA DE DISTRACCION SIN (CORTICOTOMIA, OSTEOTOMIA)</t>
  </si>
  <si>
    <t>ALARGAMIENTO DE METATARSIANOS (UNO O MAS) POR TECNICA DE DISTRACCION CON (CORTICOTOMIA, OSTEOTOMIA)</t>
  </si>
  <si>
    <t>ALARGAMIENTO DE FALANGES DE MANO CON INJERTO SIN DISPOSITIVOS INTERNOS DE FIJACION Y OSTEOTOMIA</t>
  </si>
  <si>
    <t>ALARGAMIENTO DE FALANGES DE MANO POR TECNICA DE DISTRACCION SIN (CORTICOTOMIA, OSTEOTOMIA)</t>
  </si>
  <si>
    <t>ALARGAMIENTO DE FALANGES DE MANO POR TECNICA DE DISTRACCION CON (CORTICOTOMIA, OSTEOTOMIA)</t>
  </si>
  <si>
    <t>ALARGAMIENTO DE FALANGES DE PIE POR INJERTO SIN DISPOSITIVOS INTERNOS DE FIJACION Y OSTEOTOMIA</t>
  </si>
  <si>
    <t>ALARGAMIENTO DE FALANGES DE PIE POR INJERTO CON DISPOSITIVOS INTERNOS DE FIJACION Y OSTEOTOMIA</t>
  </si>
  <si>
    <t>ALARGAMIENTO DE FALANGES DE PIE POR TECNICA DE DISTRACCION SIN (CORTICOTOMIA, OSTEOTOMIA)</t>
  </si>
  <si>
    <t>ALARGAMIENTO DE FALANGES DE PIE POR TECNICA DE DISTRACCION CON (CORTICOTOMIA, OSTEOTOMIA)</t>
  </si>
  <si>
    <t>FIJACION INTERNA SIN REDUCCION DE FRACTURA EN ESCAPULA, CLAVICULA O TORAX (COSTILLAS Y ESTERNON) SOD</t>
  </si>
  <si>
    <t>FIJACION INTERNA SIN REDUCCION DE FRACTURA DE HUMERO SOD</t>
  </si>
  <si>
    <t>FIJACION INTERNA SIN REDUCCION DE FRACTURA DE RADIO O CUBITO SOD</t>
  </si>
  <si>
    <t>FIJACION INTERNA SIN REDUCCION DE FRACTURA DE CARPIANOS O METACARPIANOS SOD</t>
  </si>
  <si>
    <t>FIJACION INTERNA SIN REDUCCION DE FRACTURA DE FEMUR SOD</t>
  </si>
  <si>
    <t>FIJACION INTERNA SIN REDUCCION DE FRACTURA DE ROTULA SOD</t>
  </si>
  <si>
    <t>FIJACION INTERNA SIN REDUCCION DE FRACTURA DE TIBIA O PERONE SOD</t>
  </si>
  <si>
    <t>FIJACION INTERNA SIN REDUCCION DE FRACTURA DE TARSIANOS O METATARSIANOS SOD</t>
  </si>
  <si>
    <t>FIJACION INTERNA SIN REDUCCION DE FRACTURA DE FALANGES DE PIE O DE MANO SOD</t>
  </si>
  <si>
    <t>EXTRACCION DE DISPOSITIVO IMPLANTADO EN HUESO NO ESPECIFICADO</t>
  </si>
  <si>
    <t>EXTRACCION DE CUERPO EXTRAÑO EN HUESO NO ESPECIFICADO, VIA ABIERTA</t>
  </si>
  <si>
    <t>EXTRACCION DE DISPOSITIVO IMPLANTADO EN ESCAPULA, CLAVICULA O TORAX (COSTILLAS Y ESTERNON)</t>
  </si>
  <si>
    <t>EXTRACCION DE CUERPO EXTRAÑO EN ESCAPULA, CLAVICULA O TORAX (COSTILLAS Y ESTERNON), VIA ABIERTA</t>
  </si>
  <si>
    <t>EXTRACCION DE DISPOSITIVO IMPLANTADO EN HUMERO</t>
  </si>
  <si>
    <t>EXTRACCION DE CUERPO EXTRAÑO EN HUMERO, VIA ABIERTA</t>
  </si>
  <si>
    <t>EXTRACCION DE DISPOSITIVO IMPLANTADO EN RADIO O CUBITO</t>
  </si>
  <si>
    <t>EXTRACCION DE CUERPO EXTRAÑO EN RADIO O CUBITO, VIA ABIERTA</t>
  </si>
  <si>
    <t>EXTRACCION DE DISPOSITIVO IMPLANTADO EN CARPIANOS O METACARPIANOS (UNO O MAS)</t>
  </si>
  <si>
    <t>EXTRACCION DE CUERPO EXTRAÑO EN CARPIANOS O METACARPIANOS (UNO O MAS), VIA ABIERTA</t>
  </si>
  <si>
    <t>EXTRACCION DE DISPOSITIVO IMPLANTADO EN FEMUR</t>
  </si>
  <si>
    <t>EXTRACCION DE CUERPO EXTRAÑO EN FEMUR, VIA ABIERTA</t>
  </si>
  <si>
    <t>EXTRACCION DE DISPOSITIVO IMPLANTADO EN ROTULA</t>
  </si>
  <si>
    <t>EXTRACCION DE CUERPO EXTRAÑO EN ROTULA, VIA ABIERTA</t>
  </si>
  <si>
    <t>EXTRACCION DE DISPOSITIVO IMPLANTADO EN TIBIA O PERONE</t>
  </si>
  <si>
    <t>EXTRACCION DE CUERPO EXTRAÑO EN TIBIA O PERONE, VIA ABIERTA</t>
  </si>
  <si>
    <t>EXTRACCION DE DISPOSITIVO IMPLANTADO EN TARSIANOS O METATARSIANOS (UNO O MAS)</t>
  </si>
  <si>
    <t>EXTRACCION DE CUERPO EXTRAÑO EN TARSIANOS O METATARSIANOS (UNO O MAS), VIA ABIERTA</t>
  </si>
  <si>
    <t>EXTRACCION DE DISPOSITIVO IMPLANTADO EN FALANGES (UNO O MAS) DE MANO</t>
  </si>
  <si>
    <t>EXTRACCION DE CUERPO EXTRAÑO EN FALANGES (UNO O MAS) DE MANO, VIA ABIERTA</t>
  </si>
  <si>
    <t>EXTRACCION DE DISPOSITIVO IMPLANTADO EN FALANGES (UNO O MAS) DE PIE</t>
  </si>
  <si>
    <t>EXTRACCION DE CUERPO EXTRAÑO EN FALANGES (UNO O MAS) DE PIE, VIA ABIERTA</t>
  </si>
  <si>
    <t>EXTRACCION DE DISPOSITIVO IMPLANTADO EN HUESOS PELVIANOS</t>
  </si>
  <si>
    <t>EXTRACCION DE CUERPO EXTRAÑO EN HUESOS PELVIANOS, VIA ABIERTA</t>
  </si>
  <si>
    <t>EXTRACCION DE DISPOSITIVO IMPLANTADO EN COLUMNA VERTEBRAL, VIA ANTERIOR</t>
  </si>
  <si>
    <t>EXTRACCION DE CUERPO EXTRAÑO EN COLUMNA VERTEBRAL, VIA ANTERIOR</t>
  </si>
  <si>
    <t>EXTRACCION DE DISPOSITIVO IMPLANTADO EN COLUMNA VERTEBRAL, VIA POSTERIOR</t>
  </si>
  <si>
    <t>EXTRACCION DE CUERPO EXTRAÑO EN COLUMNA VERTEBRAL, VIA POSTERIOR</t>
  </si>
  <si>
    <t>OSTEOCLASTIA DE ESCAPULA, CLAVICULA O TORAX (COSTILLAS Y ESTERNON) SOD</t>
  </si>
  <si>
    <t>OSTEOCLASTIA DE HUMERO SOD</t>
  </si>
  <si>
    <t>OSTEOCLASTIA DE RADIO O CUBITO SOD</t>
  </si>
  <si>
    <t>OSTEOCLASTIA DE CARPIANOS O METACARPIANOS SOD</t>
  </si>
  <si>
    <t>OSTEOCLASTIA DE FEMUR SOD</t>
  </si>
  <si>
    <t>OSTEOCLASTIA DE ROTULA SOD</t>
  </si>
  <si>
    <t>OSTEOCLASTIA DE TIBIA O PERONE SOD</t>
  </si>
  <si>
    <t>OSTEOCLASTIA DE TARSIANOS O METATARSIANOS SOD</t>
  </si>
  <si>
    <t>OSTEOCLASTIA DE FALANGES (UNO O MAS) DE MANO</t>
  </si>
  <si>
    <t>OSTEOCLASTIA DE FALANGES (UNO O MAS) DE PIE</t>
  </si>
  <si>
    <t>INSERCION DE ESTIMULADOR DE CRECIMIENTO OSEO DE HUMERO SOD</t>
  </si>
  <si>
    <t>INSERCION DE ESTIMULADOR DE CRECIMIENTO OSEO DE CUBITO</t>
  </si>
  <si>
    <t>INSERCION DE ESTIMULADOR DE CRECIMIENTO OSEO DE RADIO</t>
  </si>
  <si>
    <t>INSERCION DE ESTIMULADOR DE CRECIMIENTO OSEO DE RADIO Y CUBITO</t>
  </si>
  <si>
    <t>INSERCION DE ESTIMULADOR DE CRECIMIENTO OSEO DE CARPIANOS</t>
  </si>
  <si>
    <t>INSERCION DE ESTIMULADOR DE CRECIMIENTO OSEO DE METACARPIANOS</t>
  </si>
  <si>
    <t>INSERCION DE ESTIMULADOR DE CRECIMIENTO OSEO DE CARPIANOS Y METACARPIANOS</t>
  </si>
  <si>
    <t>INSERCION DE ESTIMULADOR DE CRECIMIENTO OSEO DE FEMUR SOD</t>
  </si>
  <si>
    <t>INSERCION DE ESTIMULADOR DE CRECIMIENTO OSEO DE PERONE</t>
  </si>
  <si>
    <t>INSERCION DE ESTIMULADOR DE CRECIMIENTO OSEO DE TIBIA</t>
  </si>
  <si>
    <t>INSERCION DE ESTIMULADOR DE CRECIMIENTO OSEO DE TIBIA Y PERONE</t>
  </si>
  <si>
    <t>INSERCION DE ESTIMULADOR DE CRECIMIENTO OSEO DE TARSIANOS</t>
  </si>
  <si>
    <t>INSERCION DE ESTIMULADOR DE CRECIMIENTO OSEO DE METATARSIANOS</t>
  </si>
  <si>
    <t>INSERCION DE ESTIMULADOR DE CRECIMIENTO OSEO DE TARSIANOS Y METATARSIANOS</t>
  </si>
  <si>
    <t>INSERCION DE ESTIMULADOR DE CRECIMIENTO OSEO DE FALANGES</t>
  </si>
  <si>
    <t>INSERCION DE ESTIMULADOR DE CRECIMIENTO OSEO DE HUESOS PELVIANOS</t>
  </si>
  <si>
    <t>REDUCCION CERRADA DE FRACTURA SIN FIJACION INTERNA DE ESCAPULA, CLAVICULA O TORAX (COSTILLAS O ESTERNON) SOD</t>
  </si>
  <si>
    <t>REDUCCION CERRADA DE FRACTURA SIN FIJACION INTERNA DE HUMERO SOD</t>
  </si>
  <si>
    <t>REDUCCION CERRADA SIN FIJACION DE FRACTURA DE RADIO Y CUBITO [RADIOCUBITAL PROXIMAL O DISTAL DE COLLES O SMITH]</t>
  </si>
  <si>
    <t>REDUCCION CERRADA DE FRACTURA SIN FIJACION INTERNA DE CUBITO O RADIO</t>
  </si>
  <si>
    <t>REDUCCION CERRADA DE FRACTURA SIN FIJACION DE FRACTURA DE HUESOS DEL CARPO (UNO O MAS)</t>
  </si>
  <si>
    <t>REDUCCION CERRADA DE FRACTURA SIN FIJACION DE FRACTURA DE METACARPIANOS (UNO O MAS)</t>
  </si>
  <si>
    <t>REDUCCION CERRADA DE FRACTURA DE FEMUR SIN FIJACION INTERNA SOD</t>
  </si>
  <si>
    <t>REDUCCION CERRADA DE FRACTURA SIN FIJACION INTERNA DE ROTULA SOD</t>
  </si>
  <si>
    <t>REDUCCION CERRADA SIN FIJACION INTERNA DE FRACTURA DE TIBIA O PERONE</t>
  </si>
  <si>
    <t>REDUCCION CERRADA DE FRACTURA SIN FIJACION INTERNA DE FRACTURA DE TIBIA Y PERONE</t>
  </si>
  <si>
    <t>REDUCCION CERRADA SIN FIJACION INTERNA FRACTURA TARSO O METATARSO SOD</t>
  </si>
  <si>
    <t>REDUCCION CERRADA DE FRACTURA SIN FIJACION INTERNA DE FALANGES DE MANO (UNA O MAS)</t>
  </si>
  <si>
    <t>REDUCCION CERRADA DE FRACTURA SIN FIJACION INTERNA DE FALANGES DE PIE (UNA O MAS)</t>
  </si>
  <si>
    <t>REDUCCION CERRADA DE FRACTURA SIN FIJACION INTERNA DE FRACTURA DE HUESOS PELVIANOS</t>
  </si>
  <si>
    <t>REDUCCION CERRADA DE FRACTURA CERVICAL E INMOVILIZACION CON HALOYESO O HALOCHAQUETA</t>
  </si>
  <si>
    <t>REDUCCION CERRADA DE FRACTURA DE COLUMNA CERVICAL E INMOVILIZACION CON DISPOSITIVOS (THOMAS, PHILADELPHIA U OTROS)</t>
  </si>
  <si>
    <t>REDUCCION CERRADA DE FRACTURA COLUMNA VERTEBRAL (DORSAL O LUMBAR) E INMOVILIZACION</t>
  </si>
  <si>
    <t>REDUCCION CERRADA O MANIPULACION DE FRACTURA DE SACRO O COCCIX</t>
  </si>
  <si>
    <t>REDUCCION CERRADA DE FRACTURA CON FIJACION INTERNA DE ESCAPULA, CLAVICULA O TORAX (COSTILLAS Y ESTERNON) SOD</t>
  </si>
  <si>
    <t>REDUCCION CERRADA DE FRACTURA CON FIJACION INTERNA DE HUMERO (EPIFISIS O DIAFISIS), PERCUTANEA CON PINES</t>
  </si>
  <si>
    <t>REDUCCION CERRADA DE FRACTURA DE CUBITO O RADIO (COLLES, OTROS) CON FIJACION PERCUTANEA CON PINES</t>
  </si>
  <si>
    <t>FIJACION INTERNA DE FRACTURA E INESTABILIDAD DE MUÑECA POR ARTROSCOPIA</t>
  </si>
  <si>
    <t>REDUCCION CERRADA DE FRACTURA DE METACARPIANOS Y FIJACION PERCUTANEA CON PINES (UNO O MAS)</t>
  </si>
  <si>
    <t>REDUCCION DE FRACTURA DE HUESOS DE CARPO Y FIJACION PERCUTANEA CON PINES (UNO O MAS)</t>
  </si>
  <si>
    <t>REDUCCION CERRADA CON FIJACION INTERNA DE CUELLO DE FEMUR O INTERTROCANTERICA</t>
  </si>
  <si>
    <t>REDUCCION CERRADA DE FRACTURA DE FEMUR SUPRACONDILEA CON FIJACION INTERNA</t>
  </si>
  <si>
    <t>REDUCCION CERRADA DE FRACTURA DE FEMUR SUPRACONDILEA E INTERCONDILEA CON FIJACION INTERNA</t>
  </si>
  <si>
    <t>REDUCCION CERRADA DE FRACTURA CON FIJACION INTERNA DE ROTULA SOD</t>
  </si>
  <si>
    <t>REDUCCION CERRADA DE PILON CON FIJACION INTERNA Y EXTERNA</t>
  </si>
  <si>
    <t>REDUCCION CERRADA DE FRACTURAS OSTEOCONDRALES O DE LA ESPINA TIBIAL CON FIJACION INTERNA, VIA ENDOSCOPICA</t>
  </si>
  <si>
    <t>REDUCCION CERRADA DE FRACTURAS DEL TERCIO PROXIMAL DE LA TIBIA, CON FIJACION INTERNA, VIA ENDOSCOPICA</t>
  </si>
  <si>
    <t>REVISION ENDOSCOPICA DE DISPOSITIVOS DE FIJACION (OSTEOSINTESIS) DE LAS FRACTURAS DEL TERCIO PROXIMAL DE LA TIBIA</t>
  </si>
  <si>
    <t>REDUCCION CERRADA CON FIJACION PERCUTANEA FRACTURA ASTRAGALO O CALCANEO</t>
  </si>
  <si>
    <t>REDUCCION CERRADA CON FIJACION PERCUTANEA FRACTURAS HUESOS TARSO (EXCEPTO CALCANEO O ASTRAGALO)</t>
  </si>
  <si>
    <t>REDUCCION CERRADA DE FRACTURA CON FIJACION PERCUTANEA (PINES) DE FALANGES (UNA O MAS) DE PIE O DE MANO</t>
  </si>
  <si>
    <t>REDUCCION CERRADA DE FRACTURA CON FIJACION INTERNA DE HUESOS PELVIANOS</t>
  </si>
  <si>
    <t>REDUCCION CERRADA CON FIJACION PERCUTANEA DE FRACTURA DE SACRO O SACROILIACA O COCCIGEA</t>
  </si>
  <si>
    <t>REDUCCION DE FRACTURA, DESCOMPRESION CON INSTRUMENTACION, EN SEGMENTO TORACICO O LUMBAR, VIA ENDOSCOPICA</t>
  </si>
  <si>
    <t>REDUCCION ABIERTA SIN FIJACION INTERNA DE FRACTURA DE UNA O MAS COSTILLAS</t>
  </si>
  <si>
    <t>REDUCCION ABIERTA SIN FIJACION INTERNA DE FRACTURA DE ESCAPULA O CLAVICULA</t>
  </si>
  <si>
    <t>REDUCCION ABIERTA SIN FIJACION INTERNA DE FRACTURA CUELLO Y GLENOIDES</t>
  </si>
  <si>
    <t>REDUCCION ABIERTA DE FRACTURA SIN FIJACION INTERNA DE HUMERO SOD</t>
  </si>
  <si>
    <t>REDUCCION ABIERTA DE FRACTURA SIN FIJACION INTERNA DE RADIO O CUBITO</t>
  </si>
  <si>
    <t>REDUCCION ABIERTA DE FRACTURA SIN FIJACION INTERNA DE RADIO Y CUBITO</t>
  </si>
  <si>
    <t>REDUCCION ABIERTA SIN FIJACION DE FRACTURA DE HUESOS DEL CARPO O METACARPO (UNO O MAS)</t>
  </si>
  <si>
    <t>REDUCCION ABIERTA DE FRACTURA DE FEMUR SIN FIJACION INTERNA SOD</t>
  </si>
  <si>
    <t>REDUCCION ABIERTA DE FRACTURA DE ROTULA SIN FIJACION INTERNA SOD</t>
  </si>
  <si>
    <t>REDUCCION ABIERTA, SIN FIJACION INTERNA, DE FRACTURA DE TIBIA O PERONE</t>
  </si>
  <si>
    <t>REDUCCION ABIERTA, SIN FIJACION INTERNA, DE FRACTURA DE PILON Y MALEOLO LATERAL</t>
  </si>
  <si>
    <t>REDUCCION ABIERTA, SIN FIJACION INTERNA, DE FRACTURA DE PILON Y MALEOLO INTERNO</t>
  </si>
  <si>
    <t>REDUCCION ABIERTA, SIN FIJACION INTERNA, DE FRACTURA BIMALEOLAR</t>
  </si>
  <si>
    <t>REDUCCION ABIERTA FRACTURA SIN FIJACION INTERNA, DE HUESOS DEL TARSO O METATARSO (UNO O MAS)</t>
  </si>
  <si>
    <t>REDUCCION ABIERTA DE FRACTURA SIN FIJACION INTERNA DE FALANGES DE MANO</t>
  </si>
  <si>
    <t>REDUCCION ABIERTA DE FRACTURA SIN FIJACION INTERNA DE FALANGES DE PIE</t>
  </si>
  <si>
    <t>REDUCCION ABIERTA DE FRACTURA SIN FIJACION INTERNA DE HUESOS PELVIANOS</t>
  </si>
  <si>
    <t>REDUCCION ABIERTA DE FRACTURA SIN FIJACION DE COLUMNA CERVICAL VIA ANTERIOR</t>
  </si>
  <si>
    <t>REDUCCION ABIERTA DE FRACTURA SIN FIJACION DE COLUMNA CERVICAL VIA POSTERIOR</t>
  </si>
  <si>
    <t>REDUCCION ABIERTA DE FRACTURA SIN FIJACION DE COLUMNA TORACICA O LUMBAR VIA ANTERIOR</t>
  </si>
  <si>
    <t>REDUCCION ABIERTA DE FRACTURA SIN FIJACION DE COLUMNA TORACICA O LUMBAR VIA POSTERIOR</t>
  </si>
  <si>
    <t>REDUCCION ABIERTA DE FRACTURA SIN FIJACION DE SACRO VIA ANTERIOR</t>
  </si>
  <si>
    <t>REDUCCION ABIERTA DE FRACTURA SIN FIJACION DE SACRO VIA POSTERIOR</t>
  </si>
  <si>
    <t>REDUCCION ABIERTA DE FRACTURA CON FIJACION INTERNA (DISPOSITIVOS DE FIJACION U OSTEOSINTESIS) DE CLAVICULA</t>
  </si>
  <si>
    <t>REDUCCION ABIERTA DE FRACTURA CON FIJACION INTERNA DE ESCAPULA</t>
  </si>
  <si>
    <t>REDUCCION ABIERTA DE FRACTURA CON FIJACION INTERNA DE COSTILLA O ESTERNON</t>
  </si>
  <si>
    <t>REDUCCION ABIERTA DE FRACTURA SUBCAPITAL DE HUMERO CON FIJACION INTERNA (DISPOSITIVOS DE FIJACION U OSTEOSINTESIS)</t>
  </si>
  <si>
    <t>REDUCCION ABIERTA DE FRACTURA DE TUBEROSIDAD PROXIMAL DE HUMERO CON FIJACION INTERNA (DISPOSITIVOS DE FIJACION U OSTEOSINTESIS)</t>
  </si>
  <si>
    <t>REDUCCION ABIERTA DE FRACTURA CONMINUTA DE TERCIO PROXIMAL HUMERO CON FIJACION INTERNA (DISPOSITIVOS DE FIJACION U OSTEOSINTESIS)</t>
  </si>
  <si>
    <t>REDUCCION ABIERTA DE FRACTURA SUPRACONDILEA DE HUMERO CON FIJACION INTERNA (DISPOSITIVOS DE FIJACION U OSTEOSINTESIS)</t>
  </si>
  <si>
    <t>REDUCCION ABIERTA DE FRACTURA SUPRACONDILEA E INTERCONDILEA DE HUMERO CON FIJACION INTERNA (DISPOSITIVOS DE FIJACION U OSTEOSINTESIS)</t>
  </si>
  <si>
    <t>REDUCCION ABIERTA DE FRACTURA DE EPICONDILO O EPITROCLEA DE HUMERO CON FIJACION INTERNA (DISPOSITIVOS DE FIJACION U OSTEOSINTESIS)</t>
  </si>
  <si>
    <t>REDUCCION ABIERTA DE FRACTURA EN DIAFISIS DE HUMERO CON FIJACION INTERNA (DISPOSITIVOS DE FIJACION U OSTEOSINTESIS)</t>
  </si>
  <si>
    <t>REDUCCION ABIERTA DE FRACTURA EN DIAFISIS DE CUBITO O RADIO CON FIJACION INTERNA (DISPOSITIVOS DE FIJACION U OSTEOSINTESIS)</t>
  </si>
  <si>
    <t>REDUCCION ABIERTA DE FRACTURA EN SEGMENTO PROXIMAL DE CUBITO O DE OLECRANON CON FIJACION INTERNA (DISPOSITIVOS DE FIJACION U OSTEOSINTESIS)</t>
  </si>
  <si>
    <t>REDUCCION ABIERTA DE FRACTURA EN SEGMENTO DISTAL DE CUBITO O RADIO (COLLES, OTROS) CON FIJACION INTERNA (DISPOSITIVOS DE FIJACION U OSTEOSINTESIS)</t>
  </si>
  <si>
    <t>REDUCCION ABIERTA DE FRACTURA EN SEGMENTO PROXIMAL DE RADIO (CUPULA RADIAL) CON FIJACION INTERNA (DISPOSITIVOS DE FIJACION U OSTEOSINTESIS)</t>
  </si>
  <si>
    <t>REDUCCION ABIERTA DE FRACTURA EN SEGMENTO PROXIMAL DE RADIO Y CUBITO CON FIJACION INTERNA (DISPOSITIVOS DE FIJACION U OSTEOSINTESIS)</t>
  </si>
  <si>
    <t>REDUCCION ABIERTA DE FRACTURA EN SEGMENTO DISTAL DE RADIO Y CUBITO CON FIJACION INTERNA (DISPOSITIVOS DE FIJACION U OSTEOSINTESIS)</t>
  </si>
  <si>
    <t>REDUCCION ABIERTA DE FRACTURA EN DIAFISIS DE CUBITO Y RADIO CON FIJACION INTERNA (DISPOSITIVOS DE FIJACION U OSTEOSINTESIS)</t>
  </si>
  <si>
    <t>REDUCCION ABIERTA DE FRACTURA DE HUESOS DE CARPO (UNA O MAS) CON FIJACION INTERNA (DISPOSITIVOS DE FIJACION U OSTEOSINTESIS)</t>
  </si>
  <si>
    <t>REDUCCION ABIERTA DE FRACTURA DE METACARPIANOS (UNA O MAS) CON FIJACION INTERNA (DISPOSITIVOS DE FIJACION U OSTEOSINTESIS)</t>
  </si>
  <si>
    <t>REDUCCION ABIERTA DE FRACTURA EN FEMUR (CUELLO, INTERTROCANTERICA, SUPRACONDILEA) CON FIJACION INTERNA (DISPOSITIVOS DE FIJACION U OSTEOSINTESIS)</t>
  </si>
  <si>
    <t>REDUCCION ABIERTA DE FRACTURA EN DIAFISIS DE FEMUR CON FIJACION INTERNA (DISPOSITIVOS DE FIJACION U OSTEOSINTESIS)</t>
  </si>
  <si>
    <t>REDUCCION ABIERTA DE FRACTURA EN ROTULA CON FIJACION INTERNA (DISPOSITIVOS DE FIJACION U OSTEOSINTESIS) SOD</t>
  </si>
  <si>
    <t>REDUCCION ABIERTA DE FRACTURA EN PERONE CON FIJACION INTERNA (DISPOSITIVOS DE FIJACION U OSTEOSINTESIS)</t>
  </si>
  <si>
    <t>REDUCCION ABIERTA DE FRACTURA EN TIBIA CON FIJACION INTERNA (DISPOSITIVOS DE FIJACION U OSTEOSINTESIS)</t>
  </si>
  <si>
    <t>REDUCCION ABIERTA DE FRACTURA EN PLATILLOS TIBIALES Y EXTENSION DISFISIARIA CON FIJACION INTERNA (DISPOSITIVOS DE FIJACION U OSTEOSINTESIS) SIN INJERTO</t>
  </si>
  <si>
    <t>REDUCCION ABIERTA DE FRACTURA EN PLATILLOS TIBIALES O PLAFON CON FIJACION INTERNA E INJERTO</t>
  </si>
  <si>
    <t>REDUCCION ABIERTA DE FRACTURA EN PILON CON FIJACION INTERNA Y EXTERNA</t>
  </si>
  <si>
    <t>REDUCCION ABIERTA DE FRACTURA DE TARSO CON FIJACION INTERNA (DISPOSITIVOS DE FIJACION U OSTEOSINTESIS)</t>
  </si>
  <si>
    <t>REDUCCION ABIERTA DE FRACTURA DE METATARSIANOS (UNO O MAS) CON FIJACION INTERNA (DISPOSITIVOS DE FIJACION U OSTEOSINTESIS)</t>
  </si>
  <si>
    <t>REDUCCION ABIERTA FRACTURA DE TARSO Y METATARSO (UNO O MAS HUESOS) CON FIJACION INTERNA (DISPOSITIVOS DE FIJACION U OSTEOSINTESIS)</t>
  </si>
  <si>
    <t>REDUCCION ABIERTA DE FRACTURA CALCANEO CON FIJACION INTERNA Y ARTRODESIS SUBASTRAGALINA</t>
  </si>
  <si>
    <t>REDUCCION ABIERTA DE FRACTURA EN FALANGES DE MANO (UNA O MAS) CON FIJACION INTERNA</t>
  </si>
  <si>
    <t>REDUCCION ABIERTA DE FRACTURA EN FALANGES DE PIE (UNA O MAS) CON FIJACION INTERNA</t>
  </si>
  <si>
    <t>REDUCCION ABIERTA DE FRACTURA DEL ILIACO CON FIJACION INTERNA (DISPOSITIVOS DE FIJACION U OSTEOSINTESIS)</t>
  </si>
  <si>
    <t>REDUCCION ABIERTA DE FRACTURA EN RAMAS PUBIS CON FIJACION INTERNA (DISPOSITIVOS DE FIJACION U OSTEOSINTESIS)</t>
  </si>
  <si>
    <t>REDUCCION ABIERTA DE FRACTURA EN SINFISIS PUBICA CON FIJACION INTERNA (DISPOSITIVOS DE FIJACION U OSTEOSINTESIS)</t>
  </si>
  <si>
    <t>REDUCCION ABIERTA DE FRACTURA EN PELVIS [ACETABULO, REBORDE ANTERIOR O POSTERIOR] CON FIJACION INTERNA (DISPOSITIVOS DE FIJACION U OSTEOSINTESIS)</t>
  </si>
  <si>
    <t>REDUCCION ABIERTA DE FRACTURA COMPLEJA EN PELVIS (ACETABULO, REBORDE ANTERIOR, POSTERIOR Y SUPERIOR) CON FIJACION INTERNA (DISPOSITIVOS DE FIJACION U OSTEOSINTESIS)</t>
  </si>
  <si>
    <t>REDUCCION ABIERTA DE FRACTURA DE ODONTOIDES VIA ANTERIOR CON INSTRUMENTACION SIMPLE</t>
  </si>
  <si>
    <t>REDUCCION ABIERTA DE FRACTURA DE ODONTOIDES VIA ANTERIOR CON INSTRUMENTACION MODULAR</t>
  </si>
  <si>
    <t>REDUCCION ABIERTA DE FRACTURA DE ODONTOIDES VIA POSTERIOR CON INSTRUMENTACION SIMPLE</t>
  </si>
  <si>
    <t>REDUCCION ABIERTA DE FRACTURA DE ODONTOIDES VIA POSTERIOR CON INSTRUMENTACION MODULAR</t>
  </si>
  <si>
    <t>REDUCCION DE FRACTURA OCCIPITOCERVICAL VIA ANTERIOR CON INSTRUMENTACION SIMPLE</t>
  </si>
  <si>
    <t>REDUCCION DE FRACTURA OCCIPITOCERVICAL VIA ANTERIOR CON INSTRUMENTACION MODULAR</t>
  </si>
  <si>
    <t>REDUCCION DE FRACTURA OCCIPITOCERVICAL VIA POSTERIOR CON INSTRUMENTACION SIMPLE</t>
  </si>
  <si>
    <t>REDUCCION DE FRACTURA OCCIPITOCERVICAL VIA POSTERIOR CON INSTRUMENTACION MODULAR</t>
  </si>
  <si>
    <t>REDUCCION DE FRACTURA COLUMNA CERVICAL EN C1 VIA ANTERIOR CON INSTRUMENTACION SIMPLE</t>
  </si>
  <si>
    <t>REDUCCION DE FRACTURA COLUMNA CERVICAL EN C1 VIA ANTERIOR CON INSTRUMENTACION MODULAR</t>
  </si>
  <si>
    <t>REDUCCION DE FRACTURA COLUMNA CERVICAL EN C1 VIA POSTERIOR CON INSTRUMENTACION SIMPLE</t>
  </si>
  <si>
    <t>REDUCCION DE FRACTURA COLUMNA CERVICAL EN C1 VIA POSTERIOR CON INSTRUMENTACION MODULAR</t>
  </si>
  <si>
    <t>REDUCCION DE FRACTURA COLUMNA CERVICAL POR DEBAJO DE C2 VIA ANTERIOR CON INSTRUMENTACION SIMPLE</t>
  </si>
  <si>
    <t>REDUCCION DE FRACTURA COLUMNA CERVICAL POR DEBAJO DE C2 VIA ANTERIOR CON INSTRUMENTACION MODULAR</t>
  </si>
  <si>
    <t>REDUCCION DE FRACTURA COLUMNA CERVICAL POR DEBAJO DE C2 VIA POSTERIOR CON INSTRUMENTACION SIMPLE</t>
  </si>
  <si>
    <t>REDUCCION DE FRACTURA COLUMNA CERVICAL POR DEBAJO DE C2 VIA POSTERIOR CON INSTRUMENTACION MODULAR</t>
  </si>
  <si>
    <t>REDUCCION ABIERTA DE FRACTURA DE COLUMNA VERTEBRAL (TORACICA, LUMBAR O SACRA) VIA ANTERIOR CON INSTRUMENTACION SIMPLE</t>
  </si>
  <si>
    <t>REDUCCION ABIERTA DE FRACTURA DE COLUMNA VERTEBRAL (TORACICA, LUMBAR O SACRA) VIA ANTERIOR CON INSTRUMENTACION MODULAR</t>
  </si>
  <si>
    <t>REDUCCION ABIERTA DE FRACTURA DE COLUMNA VERTEBRAL (TORACICA, LUMBAR O SACRA) VIA POSTERIOR O POSTEROLATERAL CON INSTRUMENTACION SIMPLE</t>
  </si>
  <si>
    <t>REDUCCION ABIERTA DE FRACTURA DE COLUMNA VERTEBRAL (TORACICA, LUMBAR O SACRA) VIA POSTERIOR O POSTEROLATERAL CON INSTRUMENTACION MODULAR</t>
  </si>
  <si>
    <t>REDUCCION ABIERTA DE FRACTURA DE COLUMNA VERTEBRAL (TORACICA, LUMBAR O SACRA) CON INSTRUMENTACION POR ENDOSCOPIA</t>
  </si>
  <si>
    <t>REDUCCION CERRADA DE EPIFISIS SEPARADA EN HUMERO SIN FIJACION</t>
  </si>
  <si>
    <t>REDUCCION CERRADA DE EPIFISIS SEPARADA EN HUMERO CON FIJACION</t>
  </si>
  <si>
    <t>REDUCCION CERRADA DE EPIFISIS SEPARADA EN CUBITO O RADIO SIN FIJACION</t>
  </si>
  <si>
    <t>REDUCCION CERRADA DE EPIFISIS SEPARADA EN CUBITO O RADIO CON FIJACION</t>
  </si>
  <si>
    <t>REDUCCION CERRADA DE EPIFISIS SEPARADA EN RADIO Y CUBITO SIN FIJACION</t>
  </si>
  <si>
    <t>REDUCCION CERRADA DE EPIFISIS SEPARADA EN RADIO Y CUBITO CON FIJACION</t>
  </si>
  <si>
    <t>REDUCCION CERRADA DE EPIFISIS SEPARADA EN FEMUR SIN FIJACION</t>
  </si>
  <si>
    <t>REDUCCION CERRADA DE EPIFISIS SEPARADA EN FEMUR CON FIJACION</t>
  </si>
  <si>
    <t>REDUCCION CERRADA DE EPIFISIS SEPARADA DE TIBIA O PERONE SIN FIJACION</t>
  </si>
  <si>
    <t>REDUCCION CERRADA DE EPIFISIS SEPARADA DE TIBIA O PERONE CON FIJACION</t>
  </si>
  <si>
    <t>REDUCCION CERRADA DE EPIFISIS SEPARADA DE TIBIA Y PERONE SIN FIJACION</t>
  </si>
  <si>
    <t>REDUCCION CERRADA DE EPIFISIS SEPARADA DE TIBIA Y PERONE CON FIJACION</t>
  </si>
  <si>
    <t>REDUCCION ABIERTA SIN FIJACION INTERNA DE EPIFISIS SEPARADA DE HUMERO</t>
  </si>
  <si>
    <t>REDUCCION ABIERTA CON FIJACION INTERNA DE EPIFISIS SEPARADA DE HUMERO</t>
  </si>
  <si>
    <t>REDUCCION ABIERTA DE EPIFISIS SEPARADA DE RADIO O CUBITO SIN FIJACION</t>
  </si>
  <si>
    <t>REDUCCION ABIERTA DE EPIFISIS SEPARADA DE RADIO O CUBITO CON FIJACION</t>
  </si>
  <si>
    <t>REDUCCION ABIERTA DE EPIFISIS SEPARADA DE RADIO Y CUBITO SIN FIJACION</t>
  </si>
  <si>
    <t>REDUCCION ABIERTA DE EPIFISIS SEPARADA DE RADIO Y CUBITO CON FIJACION</t>
  </si>
  <si>
    <t>REDUCCION ABIERTA SIN FIJACION INTERNA DE EPIFISIS SEPARADA DE FEMUR</t>
  </si>
  <si>
    <t>REDUCCION ABIERTA CON FIJACION INTERNA DE EPIFISIS SEPARADA DE FEMUR</t>
  </si>
  <si>
    <t>REDUCCION ABIERTA DE EPIFISIS SEPARADA DE TIBIA O PERONE SIN FIJACION</t>
  </si>
  <si>
    <t>REDUCCION ABIERTA DE EPIFISIS SEPARADA DE TIBIA O PERONE CON FIJACION</t>
  </si>
  <si>
    <t>REDUCCION ABIERTA DE EPIFISIS SEPARADA DE TIBIA Y PERONE SIN FIJACION</t>
  </si>
  <si>
    <t>REDUCCION ABIERTA DE EPIFISIS SEPARADA DE TIBIA Y PERONE CON FIJACION</t>
  </si>
  <si>
    <t>LAVADO Y DESBRIDAMIENTO DE FRACTURA ABIERTA DE HUMERO SOD</t>
  </si>
  <si>
    <t>LAVADO Y DESBRIDAMIENTO DE FRACTURA ABIERTA DE CUBITO O RADIO</t>
  </si>
  <si>
    <t>LAVADO Y DESBRIDAMIENTO DE FRACTURA ABIERTA O EXPUESTA EN MANO (EXCEPTO FALANGES)</t>
  </si>
  <si>
    <t>LAVADO Y DESBRIDAMIENTO DE FRACTURAS EXPUESTAS DE FALANGES EN MANO SOD</t>
  </si>
  <si>
    <t>LAVADO Y DESBRIDAMIENTO DE FRACTURA ABIERTA DE FEMUR SOD</t>
  </si>
  <si>
    <t>LAVADO Y DESBRIDAMIENTO DE FRACTURA ABIERTA DE TIBIA O PERONE SOD</t>
  </si>
  <si>
    <t>LAVADO Y DESBRIDAMIENTO DE FRACTURA ABIERTA DE TARSIANOS O METATARSIANOS SOD</t>
  </si>
  <si>
    <t>LAVADO Y DESBRIDAMIENTO DE FRACTURA ABIERTA DE DEDOS DE PIE SOD</t>
  </si>
  <si>
    <t>LAVADO Y DESBRIDAMIENTO DE FRACTURA EXPUESTA DE ROTULA</t>
  </si>
  <si>
    <t>LAVADO Y DESBRIDAMIENTO DE FRACTURA EXPUESTA DE PELVIS</t>
  </si>
  <si>
    <t>LAVADO Y DESBRIDAMIENTO DE FRACTURA ABIERTA DE RAQUIS O COLUMNA</t>
  </si>
  <si>
    <t>REDUCCION CERRADA DE LUXACION EN HOMBRO SOD</t>
  </si>
  <si>
    <t>REDUCCION CERRADA DE LUXACION EN CODO SOD</t>
  </si>
  <si>
    <t>REDUCCION CERRADA DE LUXACION EN MUÑECA SOD</t>
  </si>
  <si>
    <t>REDUCCION CERRADA DE LUXACION CARPIANA</t>
  </si>
  <si>
    <t>REDUCCION CERRADA DE LUXACION CARPOMETACARPIANA</t>
  </si>
  <si>
    <t>REDUCCION CERRADA DE LUXACION METACARPOFALANGICA (UNA O MAS)</t>
  </si>
  <si>
    <t>REDUCCION CERRADA DE LUXACION INTERFALANGICA (UNA O MAS)</t>
  </si>
  <si>
    <t>REDUCCION CERRADA DE DISPLASIA O LUXACION CONGENITA DE CADERA (UNI O BILATERAL)</t>
  </si>
  <si>
    <t>REDUCCION CERRADA DE LUXACION TRAUMATICA DE CADERA</t>
  </si>
  <si>
    <t>REDUCCION CERRADA DE DISPLASIA O LUXACION CONGENITA DE CADERA CON TENOTOMIA DE ADUCTORES O PSOAS</t>
  </si>
  <si>
    <t>REDUCCION CERRADA DE LUXACION TRAUMATICA DE RODILLA</t>
  </si>
  <si>
    <t>REDUCCION CERRADA DE LUXACION TIBIOPERONERA PROXIMAL</t>
  </si>
  <si>
    <t>REDUCCION CERRADA DE LUXACION TRAUMATICA DE ROTULA</t>
  </si>
  <si>
    <t>REDUCCION CERRADA DE LUXACION TRAUMATICA TOBILLO (CUELLO DE PIE)</t>
  </si>
  <si>
    <t>REDUCCION CERRADA DE LUXACION TARSO-METATARSIANOS</t>
  </si>
  <si>
    <t>REDUCCION CERRADA DE LUXACION TARSO-METATARSIANOS CON FIJACION PERCUTANEA</t>
  </si>
  <si>
    <t>REDUCCION CERRADA DE LUXACIONES METATARSO-FALANGICAS O INTERFALANGICAS EN PIE</t>
  </si>
  <si>
    <t>REDUCCION CERRADA DE LUXACION DE COLUMNA TORACICA O LUMBAR</t>
  </si>
  <si>
    <t>REDUCCION CERRADA DE LUXACION DE SACRO Y COCCIX</t>
  </si>
  <si>
    <t>REDUCCION ABIERTA DE LUXACION ACROMIO CLAVICULAR CON O SIN DISPOSITIVOS DE FIJACION (OSTEOSINTESIS)</t>
  </si>
  <si>
    <t>REDUCCION ABIERTA DE LA LUXACION GLENOHUMERAL</t>
  </si>
  <si>
    <t>CAPSULORRAFIA POR ARTROSCOPIA</t>
  </si>
  <si>
    <t>FIJACION DE ESCAPULA A COSTILLAS [ESCAPULOPEXIA] (TRATAMIENTO DE LA LUXACION CONGENITA DE ESCAPULA ALADA)</t>
  </si>
  <si>
    <t>REDUCCION ABIERTA DE LUXACION DE LA CABEZA RADIAL</t>
  </si>
  <si>
    <t>REDUCCION ABIERTA DE LUXACION RADIOCUBITAL</t>
  </si>
  <si>
    <t>REDUCCION ABIERTA CON FIJACION DE LUXACION CARPIANA</t>
  </si>
  <si>
    <t>REDUCCION ABIERTA CON FIJACION DE LUXACION CARPO-METACARPIANA</t>
  </si>
  <si>
    <t>REDUCCION ABIERTA CON FIJACION DE LUXACION METACARPOFALANGICA O INTERFALANGICA (UNA O MAS)</t>
  </si>
  <si>
    <t>REDUCCION ABIERTA DE LUXACION CONGENITA DE CADERA</t>
  </si>
  <si>
    <t>REDUCCION ABIERTA DE LUXACION TRAUMATICA DE CADERA</t>
  </si>
  <si>
    <t>REDUCCION ABIERTA DE LUXACION DE RODILLA</t>
  </si>
  <si>
    <t>REDUCCION ABIERTA DE LUXACION DE ROTULA</t>
  </si>
  <si>
    <t>REDUCCION ABIERTA DE LUXACION DE TOBILLO (TIBIOASTRAGALINA)</t>
  </si>
  <si>
    <t>REDUCCION ABIERTA DE LUXACION TARSO-METATARSIANOS (UNO O MAS) CON DISPOSITIVO DE FIJACION</t>
  </si>
  <si>
    <t>REDUCCION ABIERTA DE LUXACION CERVICAL</t>
  </si>
  <si>
    <t>REDUCCION DE FRACTURAS INTRAARTICULARES Y LUXOFRACTURAS EN HOMBRO SOD</t>
  </si>
  <si>
    <t>REDUCCION CERRADA DE LUXOFRACTURA RADIOCUBITAL [MONTEGGIA-GALLEAZI]</t>
  </si>
  <si>
    <t>REDUCCION CERRADA DE FRACTURA DE CODO</t>
  </si>
  <si>
    <t>REDUCCION ABIERTA FRACTURA CODO SIN FIJACION INTERNA (DISPOSITIVOS DE FIJACION U OSTEOSINTESIS)</t>
  </si>
  <si>
    <t>REDUCCION ABIERTA FRACTURA O LUXOFRACTURA CODO CON FIJACION INTERNA (DISPOSITIVOS DE FIJACION U OSTEOSINTESIS)</t>
  </si>
  <si>
    <t>REDUCCION ABIERTA Y FIJACION DE LUXOFRACTURA DE BENNET</t>
  </si>
  <si>
    <t>REDUCCION CERRADA Y FIJACION DE LUXOFRACTURA DE BENNET</t>
  </si>
  <si>
    <t>REDUCCION ABIERTA CON FIJACION DE FRACTURA INTRAARTICULAR DE MANO (UNA O MAS ARTICULACIONES)</t>
  </si>
  <si>
    <t>REDUCCION DE FRACTURAS INTRAARTICULARES Y LUXOFRACTURAS EN CADERA SOD</t>
  </si>
  <si>
    <t>REDUCCION DE FRACTURAS INTRAARTICULARES Y LUXOFRACTURAS EN RODILLA POR ARTROTOMIA</t>
  </si>
  <si>
    <t>REDUCCION DE LAS FRACTURAS INTRAARTICULARES DE RODILLA CON FIJACION INTERNA POR ARTROSCOPIA</t>
  </si>
  <si>
    <t>REDUCCION ABIERTA DE LUXO-FRACTURA TOBILLO SIN FIJACION INTERNA (DISPOSITIVOS DE FIJACION U OSTEOSINTESIS)</t>
  </si>
  <si>
    <t>REDUCCION CERRADA DE LUXOFRACTURA DE CUELLO DE PIE O TOBILLO</t>
  </si>
  <si>
    <t>REDUCCION ABIERTA CON FIJACION DE LUXO FRACTURA O FRACTURA (UNI O BIMALEOLAR) DE TOBILLO</t>
  </si>
  <si>
    <t>REDUCCION ABIERTA CON FIJACION DE LUXO FRACTURA TRIMALEOLAR DE TOBILLO</t>
  </si>
  <si>
    <t>REDUCCION CON FIJACION DE LAS FRACTURAS DE TOBILLO POR ARTROSCOPIA</t>
  </si>
  <si>
    <t>REDUCCION ABIERTA DE LUXOFRACTURA SIN FIJACION DE HUESOS DEL TARSO O METATARSO (UNO O MAS)</t>
  </si>
  <si>
    <t>REDUCCION ABIERTA DE LUXOFRACTURA CON FIJACION DE HUESOS DEL TARSO O METATARSO (UNO O MAS)</t>
  </si>
  <si>
    <t>EXTRACCION DE DISPOSITIVO IMPLANTADO EN HOMBRO POR ARTROTOMIA</t>
  </si>
  <si>
    <t>EXTRACCION DE CUERPO EXTRAÑO INTRAARTICULAR EN HOMBRO POR ARTROTOMIA</t>
  </si>
  <si>
    <t>EXTRACCION DE DISPOSITIVO IMPLANTADO EN CODO POR ARTROTOMIA</t>
  </si>
  <si>
    <t>EXTRACCION DE CUERPO EXTRAÑO INTRAARTICULAR EN CODO POR ARTROTOMIA</t>
  </si>
  <si>
    <t>EXTRACCION DE DISPOSITIVO IMPLANTADO EN MUÑECA POR ARTROTOMIA</t>
  </si>
  <si>
    <t>EXTRACCION DE CUERPO EXTRAÑO INTRAARTICULAR EN MUÑECA POR ARTROTOMIA</t>
  </si>
  <si>
    <t>EXTRACCION DE DISPOSITIVO IMPLANTADO EN MANO Y DEDO POR ARTROTOMIA</t>
  </si>
  <si>
    <t>EXTRACCION DE CUERPO EXTRAÑO EN ARTICULACION DE MANO POR ARTROTOMIA</t>
  </si>
  <si>
    <t>EXTRACCION DE DISPOSITIVO IMPLANTADO EN CADERA POR ARTROTOMIA</t>
  </si>
  <si>
    <t>EXTRACCION DE CUERPO EXTRAÑO INTRAARTICULAR EN CADERA POR ARTROTOMIA</t>
  </si>
  <si>
    <t>EXTRACCION DE DISPOSITIVO IMPLANTADO EN RODILLA POR ARTROTOMIA</t>
  </si>
  <si>
    <t>EXTRACCION DE CUERPO EXTRAÑO INTRAARTICULAR EN RODILLA POR ARTROTOMIA</t>
  </si>
  <si>
    <t>EXTRACCION DE DISPOSITIVO IMPLANTADO EN TOBILLO POR ARTROTOMIA</t>
  </si>
  <si>
    <t>EXTRACCION DE CUERPO EXTRAÑO INTRAARTICULAR EN TOBILLO POR ARTROTOMIA</t>
  </si>
  <si>
    <t>EXTRACCION DE DISPOSITIVO IMPLANTADO EN PIE Y ARTEJOS POR ARTROTOMIA</t>
  </si>
  <si>
    <t>EXTRACCION DE CUERPO EXTRAÑO EN PIE O ARTEJOS POR ARTROTOMIA</t>
  </si>
  <si>
    <t>ARTROTOMIA DE HOMBRO CON EXPLORACION DE ARTICULACION ACROMIOCLAVICULAR O ESTERNO CLAVICULAR</t>
  </si>
  <si>
    <t>ARTROTOMIA DE CODO SOD</t>
  </si>
  <si>
    <t>ARTROTOMIA DE MUÑECA SOD</t>
  </si>
  <si>
    <t>ARTROTOMIA EN MANO SOD</t>
  </si>
  <si>
    <t>ARTROTOMIA DE PELVIS SOD</t>
  </si>
  <si>
    <t>ARTROTOMIA DE RODILLA SOD</t>
  </si>
  <si>
    <t>ARTROTOMIA DE TOBILLO O CUELLO DE PIE SOD</t>
  </si>
  <si>
    <t>ARTROTOMIA EN PIE SOD</t>
  </si>
  <si>
    <t>ARTROSCOPIA DIAGNOSTICA DE HOMBRO</t>
  </si>
  <si>
    <t>ARTROSCOPIA DIAGNOSTICA DE CODO</t>
  </si>
  <si>
    <t>ARTROSCOPIA DIAGNOSTICA DE MUÑECA</t>
  </si>
  <si>
    <t>ARTROSCOPIA DIAGNOSTICA DE FALANGES (UNA O MAS) DE MANO</t>
  </si>
  <si>
    <t>ARTROSCOPIA DIAGNOSTICA DE PELVIS</t>
  </si>
  <si>
    <t>ARTROSCOPIA DIAGNOSTICA DE RODILLA</t>
  </si>
  <si>
    <t>ARTROSCOPIA DIAGNOSTICA DE TOBILLO</t>
  </si>
  <si>
    <t>ARTROSCOPIA DIAGNOSTICA EN PIE O ARTEJOS (UNO O MAS)</t>
  </si>
  <si>
    <t>BIOPSIA ARTICULAR DE HOMBRO VIA ABIERTA</t>
  </si>
  <si>
    <t>BIOPSIA ARTICULAR DE CODO VIA ABIERTA</t>
  </si>
  <si>
    <t>BIOPSIA ARTICULAR DE MUÑECA VIA ABIERTA</t>
  </si>
  <si>
    <t>BIOPSIA ARTICULAR EN MANO Y DEDO VIA ABIERTA</t>
  </si>
  <si>
    <t>BIOPSIA ARTICULAR DE CADERA VIA ABIERTA</t>
  </si>
  <si>
    <t>BIOPSIA ARTICULAR DE RODILLA VIA ABIERTA</t>
  </si>
  <si>
    <t>BIOPSIA ARTICULAR DE TOBILLO VIA ABIERTA</t>
  </si>
  <si>
    <t>BIOPSIA ARTICULAR EN PIE Y ARTEJOS VIA ABIERTA</t>
  </si>
  <si>
    <t>DIVISION DE CAPSULA, LIGAMENTO O CARTILAGO ARTICULAR SOD</t>
  </si>
  <si>
    <t>DIVISION DE CAPSULA, LIGAMENTO O CARTILAGO ARTICULAR DE HOMBRO POR ARTROSCOPIA</t>
  </si>
  <si>
    <t>DIVISION DE CAPSULA, LIGAMENTO O CARTILAGO ARTICULAR DE CODO SOD</t>
  </si>
  <si>
    <t>CAPSULOTOMIA METACARPOFALANGICA (UNA O MAS)</t>
  </si>
  <si>
    <t>CAPSULOTOMIA INTERFALANGICA (UNA O MAS)</t>
  </si>
  <si>
    <t>DESBRIDAMIENTO DE FIBROCARTILAGO TRIANGULAR O EXTRACCION DE CUERPO EXTRAÑO EN MUÑECA POR ARTROSCOPIA</t>
  </si>
  <si>
    <t>RESECCION DE LESION EN MUÑECA POR ARTROSCOPIA</t>
  </si>
  <si>
    <t>LIBERACION DE BANDAS CONSTRICTIVAS</t>
  </si>
  <si>
    <t>CAPSULODESIS EN MANO</t>
  </si>
  <si>
    <t>DIVISION DE CAPSULA, LIGAMENTO O CARTILAGO ARTICULAR DE CADERA SOD</t>
  </si>
  <si>
    <t>DIVISION DE CAPSULA, LIGAMENTO O CARTILAGO ARTICULAR DE RODILLA SOD</t>
  </si>
  <si>
    <t>DIVISION DE CAPSULA, LIGAMENTO O CARTILAGO ARTICULAR DE TOBILLO POR ARTROSCOPIA</t>
  </si>
  <si>
    <t>CORRECCION DE VARO METATARSIANO O PIE ADUCTO [HEYMAN-HERNDON-STRONG]</t>
  </si>
  <si>
    <t>LIBERACION DE PIE TALO [GOLDNER]</t>
  </si>
  <si>
    <t>ESCISION DE DISCO INTERVERTEBRAL EN SEGMENTO CERVICAL VIA ANTERIOR</t>
  </si>
  <si>
    <t>ESCISION DE DISCO INTERVERTEBRAL EN SEGMENTO CERVICAL VIA POSTERIOR</t>
  </si>
  <si>
    <t>DISCECTOMIA O MICRODISCECTOMIA ENDOSCOPICA O TRANSARTROSCOPICA CERVICAL</t>
  </si>
  <si>
    <t>DISCECTOMIA CERVICAL, VIA ANTERIOR CON INJERTO OSEO AUTOLOGO O HETEROLOGO [CLOWARD, SMITH ROBINSON, SIMMONS]</t>
  </si>
  <si>
    <t>NUCLEOTOMIA PERCUTANEA CERVICAL (EN DESCOMPRESION)</t>
  </si>
  <si>
    <t>ESCISION DE DISCO INTERVERTEBRAL EN SEGMENTO TORACICO VIA ANTERIOR</t>
  </si>
  <si>
    <t>ESCISION DE DISCO INTERVERTEBRAL EN SEGMENTO TORACICO VIA POSTERIOR</t>
  </si>
  <si>
    <t>NUCLEOTOMIA PERCUTANEA TORACICA (EN DESCOMPRESION)</t>
  </si>
  <si>
    <t>DISCECTOMIA ENDOSCOPICA O TRANSARTROSCOPICA TORACICA</t>
  </si>
  <si>
    <t>ESCISION DE DISCO INTERVERTEBRAL EN SEGMENTO LUMBAR VIA ANTERIOR</t>
  </si>
  <si>
    <t>ESCISION DE DISCO INTERVERTEBRAL EN SEGMENTO LUMBAR VIA POSTERIOR</t>
  </si>
  <si>
    <t>NUCLEOTOMIA PERCUTANEA LUMBAR (EN DESCOMPRESION)</t>
  </si>
  <si>
    <t>DISCECTOMIA LUMBAR, VIA POSTEROLATERAL CON O SIN FACECTOMIA (EN DESCOMPRESION)</t>
  </si>
  <si>
    <t>DISCECTOMIA ENDOSCOPICA O TRANSARTROSCOPICA LUMBAR</t>
  </si>
  <si>
    <t>QUIMIONUCLEOLISIS O DISCOLISIS INTERVERTEBRAL SOD</t>
  </si>
  <si>
    <t>ABLACION DE DISCO (NUCLEOLISIS) INTERVERTEBRAL CON LASER</t>
  </si>
  <si>
    <t>MENISCECTOMIA SIMPLE MEDIAL O LATERAL DE RODILLA VIA ABIERTA</t>
  </si>
  <si>
    <t>MENISECTOMIA MEDIAL Y LATERAL DE RODILLA VIA ABIERTA</t>
  </si>
  <si>
    <t>MENISCECTOMIA MEDIAL O LATERAL POR ARTROSCOPIA</t>
  </si>
  <si>
    <t>MENISCECTOMIA MEDIAL Y LATERAL POR ARTROSCOPIA</t>
  </si>
  <si>
    <t>RESECCION COMPLETA O PARCIAL DE MEMBRANA SINOVIAL</t>
  </si>
  <si>
    <t>SINOVECTOMIA DE HOMBRO PARCIAL VIA ABIERTA</t>
  </si>
  <si>
    <t>SINOVECTOMIA DE HOMBRO TOTAL VIA ABIERTA</t>
  </si>
  <si>
    <t>SINOVECTOMIA DE HOMBRO PARCIAL POR ARTROSCOPIA</t>
  </si>
  <si>
    <t>SINOVECTOMIA DE HOMBRO TOTAL POR ARTROSCOPIA</t>
  </si>
  <si>
    <t>SINOVECTOMIA DE CODO PARCIAL VIA ABIERTA</t>
  </si>
  <si>
    <t>SINOVECTOMIA DE CODO TOTAL VIA ABIERTA</t>
  </si>
  <si>
    <t>SINOVECTOMIA DE CODO PARCIAL POR ARTROSCOPIA</t>
  </si>
  <si>
    <t>SINOVECTOMIA DE CODO TOTAL POR ARTROSCOPIA</t>
  </si>
  <si>
    <t>SINOVECTOMIA DE MUÑECA PARCIAL VIA ABIERTA</t>
  </si>
  <si>
    <t>SINOVECTOMIA DE MUÑECA TOTAL VIA ABIERTA</t>
  </si>
  <si>
    <t>SINOVECTOMIA DE MUÑECA PARCIAL POR ARTROSCOPIA</t>
  </si>
  <si>
    <t>SINOVECTOMIA DE MUÑECA TOTAL POR ARTROSCOPIA</t>
  </si>
  <si>
    <t>SINOVECTOMIA INTERFALANGICA (UNA O MAS) VIA ABIERTA</t>
  </si>
  <si>
    <t>SINOVECTOMIA EN CARPO VIA ABIERTA</t>
  </si>
  <si>
    <t>SINOVECTOMIA METACARPOFALANGICA (UNA O MAS) VIA ABIERTA</t>
  </si>
  <si>
    <t>SINOVECTOMIA DE FALANGES (UNA O MAS) POR ARTROSCOPIA</t>
  </si>
  <si>
    <t>SINOVECTOMIA PARCIAL DE CADERA, VIA ABIERTA</t>
  </si>
  <si>
    <t>SINOVECTOMIA TOTAL DE CADERA, VIA ABIERTA</t>
  </si>
  <si>
    <t>SINOVECTOMIA PARCIAL DE CADERA, POR ARTROSCOPIA</t>
  </si>
  <si>
    <t>SINOVECTOMIA TOTAL DE CADERA, POR ARTROSCOPIA</t>
  </si>
  <si>
    <t>SINOVECTOMIA DE RODILLA PARCIAL VIA ABIERTA</t>
  </si>
  <si>
    <t>SINOVECTOMIA DE RODILLA TOTAL VIA ABIERTA</t>
  </si>
  <si>
    <t>SINOVECTOMIA DE RODILLA PARCIAL POR ARTROSCOPIA</t>
  </si>
  <si>
    <t>SINOVECTOMIA DE RODILLA TOTAL POR ARTROSCOPIA</t>
  </si>
  <si>
    <t>SINOVECTOMIA DE TOBILLO PARCIAL VIA ABIERTA</t>
  </si>
  <si>
    <t>SINOVECTOMIA DE TOBILLO TOTAL VIA ABIERTA</t>
  </si>
  <si>
    <t>SINOVECTOMIA DE TOBILLO PARCIAL POR ARTROSCOPIA</t>
  </si>
  <si>
    <t>SINOVECTOMIA DE TOBILLO TOTAL POR ARTROSCOPIA</t>
  </si>
  <si>
    <t>SINOVECTOMIA DE PIE O ARTEJOS SOD</t>
  </si>
  <si>
    <t>DESBRIDAMIENTO, LAVADO Y LIMPIEZA DE ARTICULACION DE HOMBRO VIA ABIERTA</t>
  </si>
  <si>
    <t>DESBRIDAMIENTO, LAVADO Y LIMPIEZA DE ARTICULACION DE HOMBRO POR ARTROSCOPIA</t>
  </si>
  <si>
    <t>DESBRIDAMIENTO, LAVADO Y LIMPIEZA DE ARTICULACION DE CODO VIA ABIERTA</t>
  </si>
  <si>
    <t>DESBRIDAMIENTO, LAVADO Y LIMPIEZA DE ARTICULACION DE CODO POR ARTROSCOPIA</t>
  </si>
  <si>
    <t>DESBRIDAMIENTO, LAVADO Y LIMPIEZA DE ARTICULACION DE MUÑECA O PUÑO VIA ABIERTA</t>
  </si>
  <si>
    <t>DESBRIDAMIENTO, LAVADO Y LIMPIEZA DE ARTICULACION DE MUÑECA POR ARTROSCOPIA</t>
  </si>
  <si>
    <t>DESBRIDAMIENTO, LAVADO Y LIMPIEZA DE ARTICULACION EN MANO O DEDOS VIA ABIERTA</t>
  </si>
  <si>
    <t>DESBRIDAMIENTO, LAVADO Y LIMPIEZA DE ARTICULACION EN MANO O DEDOS POR ARTROSCOPIA</t>
  </si>
  <si>
    <t>DESBRIDAMIENTO, LAVADO Y LIMPIEZA DE ARTICULACION DE CADERA VIA ABIERTA</t>
  </si>
  <si>
    <t>LAVADO O DESBRIDAMIENTO DE CADERA POR ARTROSCOPIA</t>
  </si>
  <si>
    <t>DESBRIDAMIENTO, LAVADO Y LIMPIEZA DE RODILLA VIA ABIERTA</t>
  </si>
  <si>
    <t>LAVADO O DESBRIDAMIENTO DE RODILLA POR ARTROSCOPIA</t>
  </si>
  <si>
    <t>DESBRIDAMIENTO, LAVADO Y LIMPIEZA DE TOBILLO VIA ABIERTA</t>
  </si>
  <si>
    <t>DESBRIDAMIENTO, LAVADO Y LIMPIEZA DE TOBILLO POR ARTROSCOPIA</t>
  </si>
  <si>
    <t>DESBRIDAMIENTO, LAVADO Y LIMPIEZA DE ARTICULACION DE PIE O ARTEJOS VIA ABIERTA</t>
  </si>
  <si>
    <t>RESECCION DE HIGROMA DE HOMBRO VIA ABIERTA</t>
  </si>
  <si>
    <t>EXTRACCION DE CUERPOS LIBRES INTRA-ARTICULARES DE HOMBRO POR ARTROSCOPIA</t>
  </si>
  <si>
    <t>REMOCION DE EXOSTOSIS DE HOMBRO POR ARTROSCOPIA</t>
  </si>
  <si>
    <t>RESECCION DE HIGROMA DE CODO</t>
  </si>
  <si>
    <t>EXTRACCION DE CUERPOS LIBRES INTRA-ARTICULARES DE CODO POR ARTROSCOPIA</t>
  </si>
  <si>
    <t>REMOCION DE PLICAS DE CODO POR ARTROSCOPIA</t>
  </si>
  <si>
    <t>EXTRACCION DE CUERPOS LIBRES INTRA-ARTICULARES DE MUÑECA POR ARTROSCOPIA</t>
  </si>
  <si>
    <t>EXTRACCION DE CUERPOS LIBRES INTRA-ARTICULARES DE FALANGES (UNA O MAS) POR ARTROSCOPIA</t>
  </si>
  <si>
    <t>EXTRACCION DE CUERPOS LIBRES INTRA-ARTICULARES DE CADERA POR ARTROSCOPIA</t>
  </si>
  <si>
    <t>RESECCION DE HIGROMA DE RODILLA VIA ABIERTA</t>
  </si>
  <si>
    <t>EXTRACCION DE CUERPOS LIBRES INTRA-ARTICULARES DE RODILLA POR ARTROSCOPIA</t>
  </si>
  <si>
    <t>RESECCION DE PLICAS DE RODILLA POR ARTROSCOPIA</t>
  </si>
  <si>
    <t>RESECCION DE LESION OSTEOCONDRAL EN TOBILLO POR ARTROSCOPIA</t>
  </si>
  <si>
    <t>EXTRACCION DE CUERPOS LIBRES INTRA-ARTICULARES DE TOBILLO POR ARTROSCOPIA</t>
  </si>
  <si>
    <t>EXTRACCION DE CUERPOS LIBRES INTRA-ARTICULARES DE PIE O ARTEJOS (UNO O MAS) POR ARTROSCOPIA</t>
  </si>
  <si>
    <t>ARTRODESIS OCCIPITOCERVICAL MEDIANTE TECNICA TRANSORAL SIN INSTRUMENTACION</t>
  </si>
  <si>
    <t>ARTRODESIS OCCIPITOCERVICAL MEDIANTE TECNICA TRANSORAL CON INSTRUMENTACION</t>
  </si>
  <si>
    <t>ARTRODESIS OCCIPITOCERVICAL VIA POSTERIOR SIN INSTRUMENTACION</t>
  </si>
  <si>
    <t>ARTRODESIS OCCIPITOCERVICAL VIA POSTERIOR CON INSTRUMENTACION SIMPLE</t>
  </si>
  <si>
    <t>ARTRODESIS OCCIPITOCERVICAL VIA POSTERIOR CON INSTRUMENTACION MODULAR</t>
  </si>
  <si>
    <t>ARTRODESIS C1-C2 MEDIANTE TECNICA TRANSORAL ANTERIOR SIN INSTRUMENTACION</t>
  </si>
  <si>
    <t>ARTRODESIS C1-C2 MEDIANTE TECNICA TRANSORAL ANTERIOR CON INSTRUMENTACION</t>
  </si>
  <si>
    <t>ARTRODESIS C1-C2 MEDIANTE VIA POSTERIOR SIN INSTRUMENTACION</t>
  </si>
  <si>
    <t>ARTRODESIS C1-C2 MEDIANTE VIA POSTERIOR CON INSTRUMENTACION SIMPLE</t>
  </si>
  <si>
    <t>ARTRODESIS C1-C2 MEDIANTE VIA POSTERIOR CON INSTRUMENTACION MODULAR</t>
  </si>
  <si>
    <t>ARTRODESIS DE NIVEL C2 O POR DEBAJO, TECNICA ANTERIOR (INTERSOMATICA) O ANTEROLATERAL SIN INSTRUMENTACION</t>
  </si>
  <si>
    <t>ARTRODESIS DE NIVEL C2 O POR DEBAJO, TECNICA ANTERIOR (INTERSOMATICA) O ANTEROLATERAL CON INSTRUMENTACION</t>
  </si>
  <si>
    <t>ARTRODESIS DE NIVEL C2 O POR DEBAJO, TECNICA POSTERIOR O POSTEROLATERAL SIN INSTRUMENTACION</t>
  </si>
  <si>
    <t>ARTRODESIS DE NIVEL C2 O POR DEBAJO, TECNICA POSTERIOR O POSTEROLATERAL CON INSTRUMENTACION SIMPLE</t>
  </si>
  <si>
    <t>ARTRODESIS DE NIVEL C2 O POR DEBAJO, TECNICA POSTERIOR O POSTEROLATERAL CON INSTRUMENTACION MODULAR</t>
  </si>
  <si>
    <t>ARTRODESIS DE LA REGION TORACICA O TORACOLUMBAR, TECNICA ANTERIOR O ANTEROLATERAL (INTERSOMATICA) SIN INSTRUMENTACION</t>
  </si>
  <si>
    <t>ARTRODESIS DE LA REGION TORACICA O TORACOLUMBAR, TECNICA ANTERIOR O ANTEROLATERAL (INTERSOMATICA) CON INSTRUMENTACION</t>
  </si>
  <si>
    <t>ARTRODESIS DE LA REGION TORACICA O TORACOLUMBAR, TECNICA POSTERIOR SIN INSTRUMENTACION</t>
  </si>
  <si>
    <t>ARTRODESIS DE LA REGION TORACICA O TORACOLUMBAR, TECNICA POSTERIOR O POSTEROLATERAL CON INSTRUMENTACION SIMPLE</t>
  </si>
  <si>
    <t>ARTRODESIS DE LA REGION TORACICA O TORACOLUMBAR, TECNICA POSTERIOR O POSTEROLATERAL CON INSTRUMENTACION MODULAR</t>
  </si>
  <si>
    <t>ARTRODESIS DE LA REGION LUMBAR O LUMBOSACRA, TECNICA ANTERIOR O ANTEROLATERAL (INTERSOMATICA) SIN INSTRUMENTACION</t>
  </si>
  <si>
    <t>ARTRODESIS DE LA REGION LUMBAR O LUMBOSACRA, TECNICA ANTERIOR O ANTEROLATERAL (INTERSOMATICA) CON INSTRUMENTACION</t>
  </si>
  <si>
    <t>FUSION INTERCORPORAL ANTEROLATERAL SIN INSTRUMENTACION</t>
  </si>
  <si>
    <t>FUSION INTERCORPORAL ANTEROLATERAL CON INSTRUMENTACION</t>
  </si>
  <si>
    <t>ARTRODESIS O FUSION ESPINAL LUMBAR O LUMBOSACRA, TECNICA LATERAL INTERTRANSVERSA SIN INSTRUMENTACION</t>
  </si>
  <si>
    <t>ARTRODESIS O FUSION ESPINAL LUMBAR O LUMBOSACRA, TECNICA LATERAL INTERTRANSVERSA CON INSTRUMENTACION</t>
  </si>
  <si>
    <t>ARTRODESIS DE LA REGION LUMBAR O LUMBOSACRA, TECNICA POSTERIOR O POSTEROLATERAL SIN INSTRUMENTACION</t>
  </si>
  <si>
    <t>ARTRODESIS DE LA REGION LUMBAR O LUMBOSACRA, TECNICA POSTERIOR O POSTEROLATERAL CON INSTRUMENTACION SIMPLE</t>
  </si>
  <si>
    <t>ARTRODESIS DE LA REGION LUMBAR O LUMBOSACRA, TECNICA POSTERIOR O POSTEROLATERAL CON INSTRUMENTACION MODULAR</t>
  </si>
  <si>
    <t>ARTRODESIS CON INSTRUMENTACION TRANSLAMINAR</t>
  </si>
  <si>
    <t>ARTRODESIS POSTEROLATERAL INTERCORPORAL DE COLUMNA VERTEBRAL SIN INSTRUMENTACION</t>
  </si>
  <si>
    <t>ARTRODESIS POSTEROLATERAL INTERCORPORAL DE COLUMNA VERTEBRAL CON INSTRUMENTACION</t>
  </si>
  <si>
    <t>REFUSION DE COLUMNA TORACICA, VIA ANTERIOR, CON INJERTO</t>
  </si>
  <si>
    <t>REFUSION DE COLUMNA TORACICA, VIA ANTERIOR, CON INJERTO E INSTRUMENTACION</t>
  </si>
  <si>
    <t>REFUSION DE COLUMNA TORACICA, VIA POSTERIOR O POSTEROTATERAL, CON INJERTO</t>
  </si>
  <si>
    <t>REFUSION DE COLUMNA TORACICA, VIA POSTERIOR O POSTEROLATERAL, INJERTO E INSTRUMENTACION</t>
  </si>
  <si>
    <t>REFUSION DE COLUMNA LUMBAR, VIA ANTERIOR, CON INJERTO</t>
  </si>
  <si>
    <t>REFUSION DE COLUMNA LUMBAR, VIA ANTERIOR, CON INJERTO E INSTRUMENTACION</t>
  </si>
  <si>
    <t>REFUSION DE COLUMNA LUMBAR, VIA POSTERIOR O POSTEROLATERAL, CON INJERTO</t>
  </si>
  <si>
    <t>REFUSION DE COLUMNA LUMBAR, VIA POSTERIOR O POSTEROLATERAL, CON INJERTO E INSTRUMENTACION</t>
  </si>
  <si>
    <t>REFUSION DE COLUMNA SACRA, VIA ANTERIOR, CON INJERTO</t>
  </si>
  <si>
    <t>REFUSION DE COLUMNA SACRA, VIA ANTERIOR, CON INJERTO E INSTRUMENTACION</t>
  </si>
  <si>
    <t>REFUSION DE COLUMNA SACRA, VIA POSTERIOR O POSTEROLATERAL, CON INJERTO</t>
  </si>
  <si>
    <t>REFUSION DE COLUMNA SACRA, VIA POSTERIOR O POSTEROLATERAL, CON INJERTO E INSTRUMENTACION</t>
  </si>
  <si>
    <t>FUSION TIBIO-TALAR O TIBIOASTRAGALINA VIA ABIERTA</t>
  </si>
  <si>
    <t>ARTRODESIS TIBIO-TALAR POR ARTROSCOPIA</t>
  </si>
  <si>
    <t>ARTRODESIS DE TALO A CALCANEO Y CALACANEO A CUBOIDES Y ESCAFOIDES</t>
  </si>
  <si>
    <t>ARTRODESIS SUBASTRAGALINA O SUBTALAR SOD</t>
  </si>
  <si>
    <t>ARTRODESIS MEDIOTARSAL SOD</t>
  </si>
  <si>
    <t>ARTRODESIS TARSOMETATARSAL (UNA O MAS) SOD</t>
  </si>
  <si>
    <t>ARTRODESIS METATARSOFALANGICA (UNA O MAS) SOD</t>
  </si>
  <si>
    <t>PANARTRODESIS DEL PIE</t>
  </si>
  <si>
    <t>ARTRODESIS DE ARTEJO (UNO O MAS)</t>
  </si>
  <si>
    <t>ARTRODESIS DE ARTICULACION</t>
  </si>
  <si>
    <t>ARTRODESIS DE CADERA SOD</t>
  </si>
  <si>
    <t>ARTRODESIS DE RODILLA SOD</t>
  </si>
  <si>
    <t>ARTRODESIS DE HOMBRO VIA ABIERTA</t>
  </si>
  <si>
    <t>ARTRODESIS DE HOMBRO POR ARTROSCOPIA</t>
  </si>
  <si>
    <t>ARTRODESIS RADIOCUBITAL DISTAL</t>
  </si>
  <si>
    <t>ARTRODESIS DE CODO</t>
  </si>
  <si>
    <t>ARTRODESIS RADIOCARPIANA SIN INJERTO OSEO</t>
  </si>
  <si>
    <t>ARTRODESIS RADIOCARPIANA CON INJERTO OSEO</t>
  </si>
  <si>
    <t>ARTRODESIS TRAPECIO-METACARPIANO</t>
  </si>
  <si>
    <t>ARTRODESIS CARPO-METACARPIANA</t>
  </si>
  <si>
    <t>ARTRODESIS METACARPO-FALANGICA SOD</t>
  </si>
  <si>
    <t>ARTRODESIS INTERFALANGICA EN MANO SIN INJERTO (UNA O MAS)</t>
  </si>
  <si>
    <t>ARTRODESIS INTERFALANGICA EN MANO CON INJERTO (UNA O MAS)</t>
  </si>
  <si>
    <t>ARTRODESIS INTERCARPIANA SIN INJERTO OSEO</t>
  </si>
  <si>
    <t>ARTRODESIS INTERCARPIANA CON INJERTO OSEO</t>
  </si>
  <si>
    <t>ARTRODESIS ESCAFOSEMILUNAR POR ARTROSCOPIA</t>
  </si>
  <si>
    <t>ARTRODESIS RADIOCARPIANA (MUÑECA O PUÑO) CON INJERTO OSEO</t>
  </si>
  <si>
    <t>ARTRODESIS RADIOCARPIANA (MUÑECA O PUÑO) SIN INJERTO OSEO</t>
  </si>
  <si>
    <t>ARTRODESIS SACROILIACA</t>
  </si>
  <si>
    <t>ARTROPLASTIA DE PIE Y ARTEJOS CON O SIN PROTESIS SOD</t>
  </si>
  <si>
    <t>ARTROPLASTIA POR INTERPOSICION DE HUESOS DEL TARSO</t>
  </si>
  <si>
    <t>ARTROPLASTIA POR INTERPOSICION DE HUESOS DEL METATARSO</t>
  </si>
  <si>
    <t>ARTROPLASTIA POR INTERPOSICION O RESECCION DE CADERA</t>
  </si>
  <si>
    <t>CONDROPLASTIA DE ABRASION DE CADERA POR ARTROSCOPIA</t>
  </si>
  <si>
    <t>REPARACION DE RODILLA CINCO EN UNO: MENISCOPLASTIA, REPARACION DE LIGAMENTO COLATERAL MEDIAL, AVANZAMIENTO DE VASTUS MEDIAL O INTERNO, AVANZAMIENTO SEMITENDINOSO Y TRANSPOSICION DE (PATA DE GANSO O PES ANSERINUS)</t>
  </si>
  <si>
    <t>REPARACION TRIADA DE RODILLA: MENISCOPLASTIAL CON REPARACION DE LIGAMENTO CRUZADO ANTERIOR Y LIGAMENTO MEDIAL COLATERAL</t>
  </si>
  <si>
    <t>REALINEAMIENTO DISTAL DE ROTULA CON CIRUGIA DE TEJIDOS BLANDOS</t>
  </si>
  <si>
    <t>REALINEAMIENTO DISTAL DE ROTULA CON OSTEOTOMIA DE TUBEROSIDAD ANTERIOR</t>
  </si>
  <si>
    <t>REPARACION DE LIGAMENTO CRUZADO</t>
  </si>
  <si>
    <t>RECONSTRUCCION DE LIGAMENTO CRUZADO ANTERIOR CON AUTOINJERTO O ALOINJERTO VIA ABIERTA</t>
  </si>
  <si>
    <t>RECONSTRUCCION DE LIGAMENTO CRUZADO POSTERIOR CON AUTOINJERTO O ALOINJERTO VIA ABIERTA</t>
  </si>
  <si>
    <t>RECONSTRUCCION DE LIGAMENTO CRUZADO ANTERIOR CON INJERTO AUTOLOGO O CON ALOINJERTO POR ARTROSCOPIA</t>
  </si>
  <si>
    <t>RECONSTRUCCION DE LIGAMENTO CRUZADO POSTERIOR CON INJERTO AUTOLOGO O CON ALOINJERTO POR ARTROSCOPIA</t>
  </si>
  <si>
    <t>CORRECCION QUIRURGICA LIGAMENTARIA MEDIAL O LATERAL O CAPSULAR</t>
  </si>
  <si>
    <t>RECONSTRUCCION O TRANSFERENCIAS PARA LIGAMENTOS MEDIAL O LATERAL</t>
  </si>
  <si>
    <t>RETINACULOPLASTIA (PARA LIBERACION DE LA ROTULA)</t>
  </si>
  <si>
    <t>CONDROPLASTIA DE ABRASION MAS OSTEOTOMIA TIBIAL POR ARTROSCOPIA</t>
  </si>
  <si>
    <t>RELAJACION DE RETINACULO LATERAL, MAS OSTEOTOMIA DE REALINEACION, MAS PLICATURA DE RETINACULO MEDIAL POR ARTROSCOPIA</t>
  </si>
  <si>
    <t>RELAJACION DE RETINACULO LATERAL POR ARTROSCOPIA</t>
  </si>
  <si>
    <t>RELAJACION DE RETINACULO LATERAL MAS REALINEACION DISTAL O PROXIMAL POR ARTROSCOPIA</t>
  </si>
  <si>
    <t>FIJACION DE LA RODILLA POR ARTROSCOPIA</t>
  </si>
  <si>
    <t>FIJACION E INJERTO OSEO DE LA RODILLA POR ARTROSCOPIA</t>
  </si>
  <si>
    <t>SUTURA DE MENISCO MEDIAL O LATERAL, ABIERTA</t>
  </si>
  <si>
    <t>SUTURA DE MENISCO MEDIAL O LATERAL, POR ARTROSCOPIA</t>
  </si>
  <si>
    <t>SUTURA DE MENISCO MEDIAL Y LATERAL ABIERTA</t>
  </si>
  <si>
    <t>SUTURA DE MENISCO MEDIAL Y LATERAL POR ARTROSCOPIA</t>
  </si>
  <si>
    <t>LIBERACION DE ADHERENCIAS DE RODILLA POR ARTROSCOPIA</t>
  </si>
  <si>
    <t>REMODELACION DE MENISCO MEDIAL Y LATERAL POR ARTROSCOPIA</t>
  </si>
  <si>
    <t>CONDROPLASTIA DE ABRASION PARA ZONA PATELAR POR ARTROSCOPIA</t>
  </si>
  <si>
    <t>REMODELACION DE MENISCO ROTO (PICO DE LORO) POR ARTROSCOPIA</t>
  </si>
  <si>
    <t>REPARACION AGUDA DE LIGAMENTO CRUZADO</t>
  </si>
  <si>
    <t>REPARACION AGUDA DE LIGAMENTOS DEL TOBILLO</t>
  </si>
  <si>
    <t>RECONSTRUCCION SECUNDARIA DE LIGAMENTOS DE TOBILLO CON AUTO O ALOINJERTO</t>
  </si>
  <si>
    <t>REPARACION DE LIGAMENTO PERONEO ASTRAGALINO ANTERIOR POR ARTROSCOPIA</t>
  </si>
  <si>
    <t>RESECCION DE LESION OSTEOCONDRAL, PERFORACIONES O CURETAJE DE TOBILLO POR ARTROSCOPIA</t>
  </si>
  <si>
    <t>RESECCION DE LESION OSTEOCONDRAL CON FIJACION EN TOBILLO POR ARTROSCOPIA</t>
  </si>
  <si>
    <t>REEMPLAZO PROTESICO TOTAL PRIMARIO DE CADERA</t>
  </si>
  <si>
    <t>REEMPLAZO PROTESICO TOTAL CON ARTRODESIS DE CADERA</t>
  </si>
  <si>
    <t>REEMPLAZO PARCIAL DE CADERA SOD</t>
  </si>
  <si>
    <t>REVISION REEMPLAZO PROTESICO PARCIAL DE CADERA</t>
  </si>
  <si>
    <t>REVISION REEMPLAZO TOTAL DE CADERA</t>
  </si>
  <si>
    <t>REEMPLAZO TOTAL DE RODILLA BICOMPARTIMENTAL</t>
  </si>
  <si>
    <t>REEMPLAZO TOTAL DE RODILLA TRICOMPARTIMENTAL</t>
  </si>
  <si>
    <t>REEMPLAZO TOTAL DE RODILLA UNICOMPARTIMENTAL (HEMIARTICULACION)</t>
  </si>
  <si>
    <t>REEMPLAZO PROTESICO PRIMARIO PARCIAL DE RODILLA</t>
  </si>
  <si>
    <t>REVISION REEMPLAZO PROTESICO EN RODILLA, UN SOLO COMPONENTE</t>
  </si>
  <si>
    <t>REVISION REEMPLAZO PROTESICO TOTAL EN RODILLA</t>
  </si>
  <si>
    <t>REEMPLAZO PROTESICO TOTAL DE TOBILLO SOD</t>
  </si>
  <si>
    <t>REEMPLAZO ARTICULAR DE PIE Y ARTEJOS SOD</t>
  </si>
  <si>
    <t>REVISION REEMPLAZO PROTESICO TOTAL DE TOBILLO</t>
  </si>
  <si>
    <t>REEMPLAZO PROTESICO EN HUESOS DEL CARPO (UNO O MAS)</t>
  </si>
  <si>
    <t>REEMPLAZO PROTESICO DE LA ARTICULACION TRAPECIO-METACARPIANA</t>
  </si>
  <si>
    <t>ARTROPLASTIA POR INTERPOSICION O RESECCION MUÑECA</t>
  </si>
  <si>
    <t>ARTROPLASTIA RESECCION TRAPECIO-METACARPIANA</t>
  </si>
  <si>
    <t>ARTROPLASTIA METACARPO-FALANGICA (UNA O MAS)</t>
  </si>
  <si>
    <t>LIGAMENTORRAFIA O REINSERCION DE LIGAMENTOS (UNA O MAS)</t>
  </si>
  <si>
    <t>CONDROPLASTIA DE ABRASION DE FALANGES POR ARTROSCOPIA</t>
  </si>
  <si>
    <t>ARTROPLASTIA RADIOCARPIANA (MUÑECA O PUÑO)</t>
  </si>
  <si>
    <t>REEMPLAZO PROTESICO DE LA MUÑECA</t>
  </si>
  <si>
    <t>REVISION DE REEMPLAZO TOTAL DE MUÑECA</t>
  </si>
  <si>
    <t>ARTROPLASTIAS INTERFALANGICAS (POR CADA DEDO)</t>
  </si>
  <si>
    <t>REEMPLAZO PROTESICO PRIMARIO TOTAL DE HOMBRO</t>
  </si>
  <si>
    <t>REEMPLAZO PROTESICO SECUNDARIO TOTAL DE HOMBRO</t>
  </si>
  <si>
    <t>REEMPLAZO PROTESICO PARCIAL DE HOMBRO SOD</t>
  </si>
  <si>
    <t>REPARACION DE LUXACION RECURRENTE DE HOMBRO SOD</t>
  </si>
  <si>
    <t>ACROMIOPLASTIA VIA ABIERTA</t>
  </si>
  <si>
    <t>ACROMIOPLASTIA POR ARTROSCOPIA</t>
  </si>
  <si>
    <t>ARTROPLASTIA ACROMIO-CLAVICULAR</t>
  </si>
  <si>
    <t>ARTROPLASTIA POR INTERPOSICION O RESECCION HOMBRO</t>
  </si>
  <si>
    <t>REPARACION DE HOMBRO POR ARTROSCOPIA</t>
  </si>
  <si>
    <t>REEMPLAZO TOTAL PROTESICO DE CODO SOD</t>
  </si>
  <si>
    <t>REEMPLAZO PARCIAL PROTESICO DE CODO SOD</t>
  </si>
  <si>
    <t>ARTROPLASTIA POR INTERPOSICION O RESECCION DEL CODO</t>
  </si>
  <si>
    <t>RECONSTRUCCION SECUNDARIA DE LIGAMENTOS DE CODO CON AUTO O ALOINJERTO</t>
  </si>
  <si>
    <t>LIBERACION ANTERIOR O POSTERIOR DE CODO PARA CONTRACTURA</t>
  </si>
  <si>
    <t>REPARACION AGUDA DE LIGAMIENTO COLATERAL CODO</t>
  </si>
  <si>
    <t>CONDROPLASTIA DEL CODO, VIA ARTROSCOPICA</t>
  </si>
  <si>
    <t>ASPIRACION ARTICULAR</t>
  </si>
  <si>
    <t>INYECCION DE SUSTANCIA TERAPEUTICA DENTRO DE ARTICULACION O LIGAMENTO SOD</t>
  </si>
  <si>
    <t>CAPSULORRAFIA PARA LUXACION DE HOMBRO [TIPO BANKART] POR ARTROSCOPIA</t>
  </si>
  <si>
    <t>SUTURA DEL FIBROCARTILAGO TRIANGULAR O DE LIGAMENTOS INTERCARPIANOS (UNO O MAS) POR ARTROSCOPIA</t>
  </si>
  <si>
    <t>CAPSULORRAFIA ARTICULAR EN MUÑECA (UNA O MAS)</t>
  </si>
  <si>
    <t>SUTURA SIMPLE DEL TENDON DE AQUILES</t>
  </si>
  <si>
    <t>RECONSTRUCCION DE TENDON DE AQUILES</t>
  </si>
  <si>
    <t>REPARACION O RECONSTRUCCION DEL TENDON ROTULIANO</t>
  </si>
  <si>
    <t>ARTRODIASTASIS CON FIJADOR EXTERNO</t>
  </si>
  <si>
    <t>REVISION DE ARTROPLASTIA DE HOMBRO</t>
  </si>
  <si>
    <t>REVISION REEMPLAZO PROTESICO TOTAL DE HOMBRO</t>
  </si>
  <si>
    <t>REVISION REEMPLAZO PROTESICO DE HOMBRO COMPONENTE GLENOIDEO</t>
  </si>
  <si>
    <t>REVISION REEMPLAZO PROTESICO TOTAL DE HOMBRO COMPONENTE HUMERAL</t>
  </si>
  <si>
    <t>REVISION REEMPLAZO TOTAL DE CODO</t>
  </si>
  <si>
    <t>OTROS PROCEDIMIENTOS DIAGNOSTICOS EN ESTRUCTURAS ARTICULARES</t>
  </si>
  <si>
    <t>ENDOSCOPIA DIAGNOSTICA DE COLUMNA VERTEBRAL</t>
  </si>
  <si>
    <t>EXPLORACION DE VAINA DE TENDON DE MANO</t>
  </si>
  <si>
    <t>ELIMINACION DE CUERPOS RICIFORMES DE VAINA DE TENDON DE MANO</t>
  </si>
  <si>
    <t>MIOTOMIA DE MANO SOD</t>
  </si>
  <si>
    <t>BURSOTOMIA DE MANO SOD</t>
  </si>
  <si>
    <t>INCISION Y DRENAJE DE ESPACIO PALMAR O TENAR SOD</t>
  </si>
  <si>
    <t>OTRA INCISION DE TEJIDO FLEXIBLE DE MANO SOD</t>
  </si>
  <si>
    <t>TENOTOMIA DE MANO PALMAR</t>
  </si>
  <si>
    <t>TENOTOMIA DE MANO DORSAL</t>
  </si>
  <si>
    <t>FASCIOTOMIA DE MANO SOD</t>
  </si>
  <si>
    <t>DIVISION DE MUSCULO DE MANO</t>
  </si>
  <si>
    <t>RESECCION DE GANGLION EN DEDOS DE MANO</t>
  </si>
  <si>
    <t>RESECCION DE GANGLION DORSAL DE MUÑECA</t>
  </si>
  <si>
    <t>RESECCION DE GANGLION PALMAR DE MUÑECA</t>
  </si>
  <si>
    <t>ESCISION DE TUMOR BENIGNO EN MUSCULO DE MANO</t>
  </si>
  <si>
    <t>ESCISION DE TUMOR MALIGNO EN MUSCULO DE MANO</t>
  </si>
  <si>
    <t>BURSECTOMIA DE MANO SOD</t>
  </si>
  <si>
    <t>ESCISION DE TENDON DE MANO PARA INJERTO (DIFERENTE REGION OPERATORIA) SOD</t>
  </si>
  <si>
    <t>TENOSINOVECTOMIA EN EXTENSORES DE MANO (UNO O MAS)</t>
  </si>
  <si>
    <t>TENOSINOVECTOMIA FLEXORES MANO (UNO O MAS)</t>
  </si>
  <si>
    <t>TENOSINOVECTOMIA [TIPO ENFERMEDAD DE QUERVAIN]</t>
  </si>
  <si>
    <t xml:space="preserve">TENOSINOVECTOMIA EN DEDOS DE MANO (UNO O MAS) </t>
  </si>
  <si>
    <t>ESCISION DE MUSCULO O FASCIA DE MANO PARA INJERTO SOD</t>
  </si>
  <si>
    <t>ESCISION DE APONEUROSIS EN MANO</t>
  </si>
  <si>
    <t>ESCISION DE APONEUROSIS EN DEDOS</t>
  </si>
  <si>
    <t>OTRA MIECTOMIA DE MANO SOD</t>
  </si>
  <si>
    <t>SUTURA DE ENVOLTURA O VAINA DE TENDON DE MANO SOD</t>
  </si>
  <si>
    <t>TENORRAFIA DE FLEXORES DE DEDOS (CADA UNO) CON NEURORRAFIA</t>
  </si>
  <si>
    <t xml:space="preserve">TENORRAFIA DE FLEXORES DE DEDOS (CADA UNO) CON NEURORRAFIA Y VASCULARIZACION  </t>
  </si>
  <si>
    <t>TENORRAFIA DE FLEXORES DE DEDOS (CADA UNO) SIN NEURORRAFIA</t>
  </si>
  <si>
    <t xml:space="preserve">TENORRAFIA DE FLEXORES DE MANO (UNO O MAS) CON NEURORRAFIA Y VASCULARIZACION  </t>
  </si>
  <si>
    <t>TENORRAFIA DE FLEXORES DE MANO (UNO O MAS) CON NEURORRAFIA</t>
  </si>
  <si>
    <t>TENORRAFIA DE FLEXORES DE MANO (UNO O MAS) SIN NEURORRAFIA</t>
  </si>
  <si>
    <t>TENORRAFIA DE EXTENSORES DE DEDOS (CADA UNO)</t>
  </si>
  <si>
    <t xml:space="preserve">TENORRAFIA DE EXTENSORES DE MANO (UNO O MAS) </t>
  </si>
  <si>
    <t xml:space="preserve">MIORRAFIA DE EXTENSORES DE MANO (UNO O MAS) </t>
  </si>
  <si>
    <t xml:space="preserve">MIORRAFIA DE FLEXORES DE MANO (UNO O MAS) </t>
  </si>
  <si>
    <t>AVANZAMIENTO DE TENDON DE MANO SOD</t>
  </si>
  <si>
    <t>RETROCESO DE TENDON DE MANO SOD</t>
  </si>
  <si>
    <t xml:space="preserve">TRANSFERENCIA TENDON MANO Y PUÑO (UNO O MAS) </t>
  </si>
  <si>
    <t>TRANSFERENCIA DE PRONADOR A SUPINADOR</t>
  </si>
  <si>
    <t>TRANSFERENCIA DE FLEXORES A EXTENSORES (ESPASTICOS)</t>
  </si>
  <si>
    <t>TRANSFERENCIA DE EXTENSOR DEL PULGAR</t>
  </si>
  <si>
    <t xml:space="preserve">REINSERCION DE TENDON EN MANO (UNO O MAS) </t>
  </si>
  <si>
    <t xml:space="preserve">TRASFERENCIA DE TENDON EN MANO O MUÑECA (UNO O MAS) </t>
  </si>
  <si>
    <t>REFIJACION DE MUSCULO DE MANO SOD</t>
  </si>
  <si>
    <t xml:space="preserve">ALARGAMIENTO DE TENDON EN MANO (UNO O MAS) </t>
  </si>
  <si>
    <t>OTRO TRASPLANTE O TRANSFERENCIA DE TENDON DE MANO SOD</t>
  </si>
  <si>
    <t>OTRO TRASPLANTE O TRANSFERENCIA DE MUSCULO DE MANO SOD</t>
  </si>
  <si>
    <t>PULGARIZACION O POLICITACION CON SUMINISTRO NEUROVASCULAR SOD</t>
  </si>
  <si>
    <t>INJERTOS AL PULGAR (OSEO Y PEDICULO DE PIEL)</t>
  </si>
  <si>
    <t>RECONSTRUCCION PARA PLASTIA DE OPONENTE</t>
  </si>
  <si>
    <t>INJERTO DE TENDON DE FLEXOR DE UN DEDO CON RECONSTRUCCION DE POLEAS</t>
  </si>
  <si>
    <t>INJERTO DE TENDON DE FLEXOR DE DOS O MAS DEDOS CON RECONSTRUCCION DE POLEAS</t>
  </si>
  <si>
    <t>PROCEDIMIENTOS PLASTICOS EN MANO CON INJERTO DE MUSCULO O FASCIA SOD</t>
  </si>
  <si>
    <t xml:space="preserve">INJERTO DE TENDON EXTENSOR DE MANO O DEDOS (UNO O MAS) </t>
  </si>
  <si>
    <t xml:space="preserve">INJERTO DE TENDON FLEXOR DE MANO O DEDOS (UNO O MAS) </t>
  </si>
  <si>
    <t>INJERTO TENDINOSO CON IMPLANTE EN DEDOS DE LA MANO (CADA UNO)</t>
  </si>
  <si>
    <t>TRASPOSICION DE DEDO</t>
  </si>
  <si>
    <t>TRASPLANTE DE ARTEJO A MANO</t>
  </si>
  <si>
    <t>REPARACION DE DEFORMIDADES CONGENITAS  DE LA MANO SOD</t>
  </si>
  <si>
    <t>CORRECCION DE SINDACTILIA SIMPLE (UNO O MAS ESPACIOS)</t>
  </si>
  <si>
    <t>CORRECCION DE SINDACTILIA COMPLEJA</t>
  </si>
  <si>
    <t>CORRECCION QUIRURGICA DE LA MACRODACTILIA</t>
  </si>
  <si>
    <t>CORRECCION SIMPLE DE CAMPTODACTILIA (UNO O MAS DEDOS)</t>
  </si>
  <si>
    <t>CORRECCION DE CAMPTODACTILIA CON OSTEOTOMIA (UNO O MAS DEDOS)</t>
  </si>
  <si>
    <t>CORRECCION QUIRURGICA DE CLINODACTILIA (UNO O MAS DEDOS)</t>
  </si>
  <si>
    <t>CORRECCION DE POLIDACTILIA CON RECONSTRUCCION</t>
  </si>
  <si>
    <t>CORRECCION DE POLIDACTILIA CON ESCISION SIMPLE</t>
  </si>
  <si>
    <t xml:space="preserve">CORRECCION DE ACORTAMIENTO Y ARQUEAMIENTO DE RADIO Y CUBITO [DEFORMIDAD DE MADELUNG] </t>
  </si>
  <si>
    <t>CORRECCION QUIRURGICA DE DEDO EN BOTONERA</t>
  </si>
  <si>
    <t>CORRECCION QUIRURGICA DE DEDO EN CUELLO DE CISNE</t>
  </si>
  <si>
    <t>CORRECCION QUIRURGICA DE DEDO EN MARTILLO</t>
  </si>
  <si>
    <t>CORRECCION QUIRURGICA DE DEDO EN GATILLO [DEDO DE RESORTE]</t>
  </si>
  <si>
    <t>TENODESIS EN MANO (UNO O MAS)</t>
  </si>
  <si>
    <t>MIOTENOPLASTIA DE MANO</t>
  </si>
  <si>
    <t>PLICATURA DE FASCIA EN MANO</t>
  </si>
  <si>
    <t>REPARACION DE HERNIA FASCIAL</t>
  </si>
  <si>
    <t>RECONSTRUCCION DE LIGAMENTOS EN MANO (UNO O MAS)</t>
  </si>
  <si>
    <t>LIBERACION DE ADHESIONES DE FASCIA, MUSCULO Y TENDON DE MANO</t>
  </si>
  <si>
    <t xml:space="preserve">TENOLISIS EN EXTENSORES DE DEDO (UNO O MAS) </t>
  </si>
  <si>
    <t xml:space="preserve">TENOLISIS EN FLEXORES DE DEDOS (UNO O MAS) </t>
  </si>
  <si>
    <t xml:space="preserve">TENOLISIS EN EXTENSORES DE MANO (UNO O MAS) </t>
  </si>
  <si>
    <t xml:space="preserve">TENOLISIS EN FLEXORES DE MANO (UNO O MAS) </t>
  </si>
  <si>
    <t>ASPIRACION DE BURSA DE MANO SOD</t>
  </si>
  <si>
    <t>ASPIRACION DE OTRO TEJIDO BLANDO DE MANO SOD</t>
  </si>
  <si>
    <t>INYECCION  DE SUSTANCIA TERAPEUTICA DENTRO DE BURSA DE MANO SOD</t>
  </si>
  <si>
    <t>INYECCION  DE SUSTANCIA TERAPEUTICA DENTRO DE TENDON DE MANO SOD</t>
  </si>
  <si>
    <t>DESBRIDAMIENTO DE MUSCULO, TENDON Y FASCIA EN MANO</t>
  </si>
  <si>
    <t>EXTRACCION DE CUERPO EXTRAÑO EN TEJIDOS BLANDOS DE DEDOS DE LA MANO</t>
  </si>
  <si>
    <t>EXTRACCION DE CUERPO EXTRAÑO EN REGION TENAR O TUNEL CARPIANO</t>
  </si>
  <si>
    <t>EXTRACCION DE CUERPO EXTRAÑO EN TEJIDOS BLANDOS DE MANO (EXCEPTO DEDOS)</t>
  </si>
  <si>
    <t>EXPLORACION DE VAINA DE TENDON</t>
  </si>
  <si>
    <t>ELIMINACION DE CUERPOS RICIFORMES DE VAINA DE TENDON</t>
  </si>
  <si>
    <t>MIOTOMIA DEL TEMPORAL</t>
  </si>
  <si>
    <t>MIOTOMIA PTERIGOIDEO</t>
  </si>
  <si>
    <t>MIOTOMIA DE MASETERO</t>
  </si>
  <si>
    <t>EXTRACCION DE DEPOSITOS CALCAREOS O BURSA-SUBDELTOIDEOS O INTRATENDINOSOS</t>
  </si>
  <si>
    <t xml:space="preserve">TENOTOMIAS EN PIE (UNA O MAS) </t>
  </si>
  <si>
    <t>TENOTOMIAS ABIERTAS UNILATERALES DE CADERA</t>
  </si>
  <si>
    <t>LIBERACION PERIARTICULAR DE LA CADERA, CON TENOTOMIAS (CADERA COLGANTE)</t>
  </si>
  <si>
    <t>LIBERACION DE FLEXORES DE CADERA</t>
  </si>
  <si>
    <t>LIBERACION DE MUSCULATURA PELVITROCANTERICA</t>
  </si>
  <si>
    <t xml:space="preserve">TENOTOMIAS EN HOMBRO (UNA O MAS) </t>
  </si>
  <si>
    <t xml:space="preserve">TENOTOMIAS EN BRAZO (UNA O MAS) </t>
  </si>
  <si>
    <t xml:space="preserve">TENOTOMIAS EN ANTEBRAZO (UNA O MAS) </t>
  </si>
  <si>
    <t>TENOTOMIA SIMPLE EN CUELLO (TORTICOLIS CONGENITA)</t>
  </si>
  <si>
    <t>TENOTOMIA MULTIPLE EN CUELLO</t>
  </si>
  <si>
    <t>TENOTOMIA DE MUSCULOS    ESPASTICOS (EXCEPTO MANO)</t>
  </si>
  <si>
    <t xml:space="preserve">TENOTOMIA EN PIERNA (UNA O MAS) </t>
  </si>
  <si>
    <t xml:space="preserve">TENOTOMIAS DE ISQUIOTIBIALES (UNA O MAS) </t>
  </si>
  <si>
    <t>TENOTOMIA TORACICA (EN DESCOMPRESION)</t>
  </si>
  <si>
    <t>FASCIOTOMIA O INCISION DE FASCIA</t>
  </si>
  <si>
    <t>INCISION DE BANDA ILIOTIBIAL</t>
  </si>
  <si>
    <t>ESCISION PARCIAL DE FASCIA</t>
  </si>
  <si>
    <t>FASCIOTOMIA EN ANTEBRAZO, CON LIBERACION EN CODO Y MUÑECA</t>
  </si>
  <si>
    <t>FASCIOTOMIA DESCOMPRESIVA DE LA ARTERIA BRAQUIAL</t>
  </si>
  <si>
    <t>FASCIOTOMIA EN MUSLO, POR UNA O MAS INCISIONES</t>
  </si>
  <si>
    <t>FASCIOTOMIA EN PIERNA POR UNA O MAS INCISIONES</t>
  </si>
  <si>
    <t>FASCIOTOMIA EN PIE, UNA O MAS INCISIONES</t>
  </si>
  <si>
    <t>INCISION DE MUSCULO</t>
  </si>
  <si>
    <t>LIBERACION DE MUSCULO</t>
  </si>
  <si>
    <t>ESCALENOTOMIA O SECCION DE ESCALENO ANTERIOR SIN RESECCION DE COSTILLA CERVICAL</t>
  </si>
  <si>
    <t>SECCION DE ESTERNOCLEIDOMASTOIDEO</t>
  </si>
  <si>
    <t>BIOPSIA DE TEJIDO BLANDO: MUSCULOS, TENDON, FASCIA Y BURSA (INCLUYENDO MANO) SOD</t>
  </si>
  <si>
    <t>RESECCION DE TUMOR BENIGNO DE FASCIA, MUSCULO, TENDON O SINOVIAL</t>
  </si>
  <si>
    <t>RESECCION DE TUMOR MALIGNO DE FASCIA, MUSCULO, TENDON O SINOVIAL</t>
  </si>
  <si>
    <t>ESCISION DE GANGLION DE ENVOLTURA DE TENDON, EXCEPTO DE MANO</t>
  </si>
  <si>
    <t>ESCISION DE MIOSITIS OSIFICANTE</t>
  </si>
  <si>
    <t>ESCISION O RESECCION DE: HUESO HETEROTOPICO O CALCIFICACIONES HETEROTOPICAS EN MUSCULO</t>
  </si>
  <si>
    <t>ESCISION DE CICATRIZ DE MUSCULO</t>
  </si>
  <si>
    <t>ESCISION DE QUISTE POPLITEO [DE BAKER]</t>
  </si>
  <si>
    <t>ESCISION DE TENDON PARA INJERTO (DIFERENTE REGION OPERATORIA) SOD</t>
  </si>
  <si>
    <t>ESCISION DE APONEUROSIS O VAINA DE TENDON</t>
  </si>
  <si>
    <t>TENOSINOVECTOMIA</t>
  </si>
  <si>
    <t>DESBRIDAMIENTO DE MUSCULO, TENDON Y FASCIA EXCEPTO MANO</t>
  </si>
  <si>
    <t>ESCISION DE MUSCULO O FASCIA PARA INJERTO SOD</t>
  </si>
  <si>
    <t>OTRA FASCIECTOMIA SOD</t>
  </si>
  <si>
    <t>DESBRIDAMIENTO DE MUSCULO SOD</t>
  </si>
  <si>
    <t>ESCALENECTOMIA</t>
  </si>
  <si>
    <t>RESECCION DE BOLSA TENDINOSA, FASCIA, MUSCULO O TENDON; EXCEPTO MANO Y PIE SOD</t>
  </si>
  <si>
    <t>LIMPIEZA Y DESBRIDAMIENTO QUIRURGICOS DE MUSCULOS, TENDONES Y FASCIA EN BRAZO</t>
  </si>
  <si>
    <t>LIMPIEZA Y DESBRIDAMIENTO QUIRURGICOS DE MUSCULOS, TENDONES Y FASCIA EN ANTEBRAZO</t>
  </si>
  <si>
    <t>LIMPIEZA Y DESBRIDAMIENTO QUIRURGICOS DE MUSCULOS, TENDONES Y FASCIA EN MUSLO</t>
  </si>
  <si>
    <t>LIMPIEZA Y DESBRIDAMIENTO QUIRURGICOS DE MUSCULOS, TENDONES Y FASCIA EN PIERNA</t>
  </si>
  <si>
    <t>LIMPIEZA Y DESBRIDAMIENTO QUIRURGICOS DE MUSCULOS, TENDONES Y FASCIA EN PIE</t>
  </si>
  <si>
    <t>BURSECTOMIA ABIERTA SOD</t>
  </si>
  <si>
    <t>BURSECTOMIA POR ARTROSCOPIA SOD</t>
  </si>
  <si>
    <t>SUTURA DE MUSCULO O TENDON O FASCIA O APONEUROSIS SOD</t>
  </si>
  <si>
    <t>SUTURA DE ENVOLTURA DE TENDON SOD</t>
  </si>
  <si>
    <t xml:space="preserve">TENORRAFIA DE FLEXORES DE ANTEBRAZO (UNO O MAS) </t>
  </si>
  <si>
    <t xml:space="preserve">TENORRAFIA DE EXTENSORES DE ANTEBRAZO (UNO O MAS) </t>
  </si>
  <si>
    <t>REPARACION VIA ABIERTA DEL MANGUITO ROTADOR</t>
  </si>
  <si>
    <t>SUTURA DEL MANGUITO ROTADOR POR ENDOSCOPIA</t>
  </si>
  <si>
    <t>SUTURA DEL TENDON [TENODESIS] BICIPITAL POR ENDOSCOPIA</t>
  </si>
  <si>
    <t>REPARACION DE DIASTASIS DE RECTOS</t>
  </si>
  <si>
    <t>AVANZAMIENTO DE TENDON SOD</t>
  </si>
  <si>
    <t>RETROCESO DE TENDON SOD</t>
  </si>
  <si>
    <t>REFIJACION DE TENDON SOD</t>
  </si>
  <si>
    <t>REFIJACION DE MUSCULO SOD</t>
  </si>
  <si>
    <t>TRANSFERENCIAS DEL PRONADOR REDONDO</t>
  </si>
  <si>
    <t>TRANSFERENCIAS DE TENDON EN PARALISIS RADIAL</t>
  </si>
  <si>
    <t>TRANSFERENCIA TENDINOSA O MIOTENDINOSA CON ESCAPULOPEXIA</t>
  </si>
  <si>
    <t>TRANSFERENCIAS MIOTENDINOSAS DE HOMBRO</t>
  </si>
  <si>
    <t>TRANSFERENCIAS MIOTENDINOSAS DE ANTEBRAZO</t>
  </si>
  <si>
    <t>TRANSFERENCIAS MIOTENDINOSAS DE CODO</t>
  </si>
  <si>
    <t>TRANSFERENCIAS MIOTENDINOSAS DE MUÑECA</t>
  </si>
  <si>
    <t>TRANSFERENCIAS MIOTENDINOSAS DE CADERA</t>
  </si>
  <si>
    <t>TRANSFERENCIAS MIOTENDINOSAS DE MUSLO</t>
  </si>
  <si>
    <t>TRANSFERENCIAS MIOTENDINOSAS DE RODILLA</t>
  </si>
  <si>
    <t>TRANSFERENCIAS MIOTENDINOSAS DE PIERNA</t>
  </si>
  <si>
    <t>TRANSFERENCIAS MIOTENDINOSAS DE PIE</t>
  </si>
  <si>
    <t>TRASPLANTE DE MUSCULO</t>
  </si>
  <si>
    <t>TRANSPOSICION DE MUSCULO</t>
  </si>
  <si>
    <t>TRANSPOSICION DE MUSCULO CON DESCENSO DE TROCANTER MAYOR Y OSTEOTOMIA</t>
  </si>
  <si>
    <t>INJERTO DE TENDON SOD</t>
  </si>
  <si>
    <t>INJERTO DE MUSCULO O FASCIA SOD</t>
  </si>
  <si>
    <t>RECONSTRUCCION DE POLEA DE TENDON SOD</t>
  </si>
  <si>
    <t>LIBERACION DE MUSCULO TENDON Y FASCIA DE PIE TALO</t>
  </si>
  <si>
    <t>ALARGAMIENTO TENDON POPLITEO</t>
  </si>
  <si>
    <t>ALARGAMIENTO O ACORTAMIENTO DEL TENDON DE AQUILES</t>
  </si>
  <si>
    <t>REPARACION DEL TENDON DEL CUADRICEPS CON FIJACION</t>
  </si>
  <si>
    <t>CUADRICESPLASTIA ABIERTA</t>
  </si>
  <si>
    <t>CUADRICEPLASTIA POR ARTROSCOPIA</t>
  </si>
  <si>
    <t>MUSCULOPLASTIA O MIOPLASTIA</t>
  </si>
  <si>
    <t>MIOTENOPLASTIA</t>
  </si>
  <si>
    <t>FIJACION DE TENDON</t>
  </si>
  <si>
    <t>TENODESIS</t>
  </si>
  <si>
    <t>ALARGAMIENTO DE FASCIA</t>
  </si>
  <si>
    <t>FASCIOPLASTIA</t>
  </si>
  <si>
    <t>PLICATURA DE FASCIA</t>
  </si>
  <si>
    <t>LISIS DE ADHERENCIAS DE TENDON [TENOLISIS]</t>
  </si>
  <si>
    <t>INSERCION O REEMPLAZO DE ESTIMULADOR MUSCULO ESQUELETICO SOD</t>
  </si>
  <si>
    <t>ELIMINACION DE ESTIMULADOR MUSCULO ESQUELETICO SOD</t>
  </si>
  <si>
    <t>ASPIRACION DE BURSA SOD</t>
  </si>
  <si>
    <t>ASPIRACION DE OTRO TEJIDO BLANDO SOD</t>
  </si>
  <si>
    <t>INYECCION  O INFILTRACION DE SUSTANCIA TERAPEUTICA DENTRO DE BURSA SOD</t>
  </si>
  <si>
    <t>INYECCION  O INFILTRACION DE SUSTANCIA TERAPEUTICA DENTRO DE TENDON SOD</t>
  </si>
  <si>
    <t>EXTRACCION DE CUERPO EXTRAÑO EN TEJIDOS BLANDOS DE HOMBRO (MUSCULOS, TENDON, SINOVIAL)</t>
  </si>
  <si>
    <t>EXTRACCION DE CUERPO EXTRAÑO EN TEJIDOS BLANDOS DE BRAZO (MUSCULOS, TENDON, SINOVIAL)</t>
  </si>
  <si>
    <t>EXTRACCION DE CUERPO EXTRAÑO EN TEJIDOS BLANDOS DE ANTEBRAZO (MUSCULO, TENDON, SINOVIAL)</t>
  </si>
  <si>
    <t>EXTRACCION DE CUERPO EXTRAÑO EN TEJIDOS BLANDOS DE CADERA (MUSCULO, TENDON, SINOVIAL)</t>
  </si>
  <si>
    <t>EXTRACCION DE CUERPO EXTRAÑO EN TEJIDOS BLANDOS DE MUSLO (MUSCULO, TENDON, SINOVIAL)</t>
  </si>
  <si>
    <t>EXTRACCION DE CUERPO EXTRAÑO EN TEJIDOS BLANDOS DE PIERNA (MUSCULO, TENDON, SINOVIAL)</t>
  </si>
  <si>
    <t>EXTRACCION DE CUERPO EXTRAÑO EN TEJIDOS BLANDOS DE PIE (MUSCULO, TENDON, SINOVIAL)</t>
  </si>
  <si>
    <t>AMPUTACION CON COLGAJO CERRADO DE MIEMBRO SUPERIOR SITIO NO ESPECIFICADO</t>
  </si>
  <si>
    <t>AMPUTACION KINEPLASTICA DE MIEMBRO SUPERIOR SITIO NO ESPECIFICADO</t>
  </si>
  <si>
    <t>AMPUTACION ABIERTA O DE GUILLOTINA DE MIEMBRO SUPERIOR SITIO NO ESPECIFICADO</t>
  </si>
  <si>
    <t>AMPUTACION Y DESARTICULACION DE DEDOS DE LA MANO (UNO O MAS) SOD</t>
  </si>
  <si>
    <t>AMPUTACION Y DESARTICULACION DE PULGAR SOD</t>
  </si>
  <si>
    <t>AMPUTACION A TRAVES DE MANO (CARPO) SOD</t>
  </si>
  <si>
    <t>DESARTICULACION DE MUÑECA SOD</t>
  </si>
  <si>
    <t>AMPUTACION A TRAVES DE ANTEBRAZO SOD</t>
  </si>
  <si>
    <t>DESARTICULACION DE CODO SOD</t>
  </si>
  <si>
    <t>AMPUTACION DE BRAZO</t>
  </si>
  <si>
    <t>DESARTICULACION DE HOMBRO SOD</t>
  </si>
  <si>
    <t>AMPUTACION INTERTORACO ESCAPULAR SOD</t>
  </si>
  <si>
    <t>AMPUTACION CON COLGAJO CERRADO DE MIEMBRO INFERIOR SITIO NO ESPECIFICADO</t>
  </si>
  <si>
    <t>AMPUTACION KINEPLASTICA DE MIEMBRO INFERIOR SITIO NO ESPECIFICADO</t>
  </si>
  <si>
    <t>AMPUTACION ABIERTA O DE GUILLOTINA DE MIEMBRO INFERIOR SITIO NO ESPECIFICADO</t>
  </si>
  <si>
    <t>AMPUTACION O DESARTICULACION DE ARTEJOS (UNO O MAS) SOD</t>
  </si>
  <si>
    <t>AMPUTACION O DESARTICULACION DE PIE SOD</t>
  </si>
  <si>
    <t>DESARTICULACION DE TOBILLO SOD</t>
  </si>
  <si>
    <t>AMPUTACION DE TOBILLO A TRAVES DEL MALEOLO DE TIBIA Y PERONE SOD</t>
  </si>
  <si>
    <t>AMPUTACION O DESARTICULACION DE PIERNA SOD</t>
  </si>
  <si>
    <t>DESARTICULACION DE RODILLA SOD</t>
  </si>
  <si>
    <t>AMPUTACION POR ENCIMA DE RODILLA SOD</t>
  </si>
  <si>
    <t>DESARTICULACION DE CADERA SOD</t>
  </si>
  <si>
    <t>REIMPLANTE DE PULGAR SOD</t>
  </si>
  <si>
    <t>REIMPLANTE DE UN DEDO EN MANO</t>
  </si>
  <si>
    <t>REIMPLANTE DE DOS DEDOS EN MANO</t>
  </si>
  <si>
    <t>REIMPLANTE DE TRES DEDOS EN MANO</t>
  </si>
  <si>
    <t>REIMPLANTE DE CUATRO O MAS DEDOS EN MANO</t>
  </si>
  <si>
    <t>REIMPLANTE DEL MIEMBRO SUPERIOR A NIVEL DEL ANTEBRAZO</t>
  </si>
  <si>
    <t>REIMPLANTE DE MANO A NIVEL DEL METACARPO</t>
  </si>
  <si>
    <t>REIMPLANTE DE MANO A NIVEL DE LA MUÑECA</t>
  </si>
  <si>
    <t>REIMPLANTE DE MIEMBRO SUPERIOR A NIVEL DEL BRAZO SOD</t>
  </si>
  <si>
    <t>REIMPLANTE DE ARTEJOS SOD</t>
  </si>
  <si>
    <t>REIMPLANTE DE PIE SOD</t>
  </si>
  <si>
    <t>REIMPLANTE DE PIERNA SOD</t>
  </si>
  <si>
    <t>REIMPLANTE DE MUSLO SOD</t>
  </si>
  <si>
    <t>REMODELACION [RECONSTRUCCION] (REVISION) DEL MUÑON DE AMPUTACION DE HOMBRO SOD</t>
  </si>
  <si>
    <t>REMODELACION [RECONSTRUCCION] (REVISION) DEL MUÑON DE AMPUTACION DE ANTEBRAZO SOD</t>
  </si>
  <si>
    <t>REMODELACION [RECONSTRUCCION] (REVISION) DEL MUÑON DE AMPUTACION DE BRAZO SOD</t>
  </si>
  <si>
    <t>REMODELACION [RECONSTRUCCION] (REVISION) DEL MUÑON DE AMPUTACION DE MANO SOD</t>
  </si>
  <si>
    <t>REMODELACION [RECONSTRUCCION] (REVISION) DEL MUÑON DE AMPUTACION DE DEDOS DE MANO (UNO O MAS) SOD</t>
  </si>
  <si>
    <t>REMODELACION [RECONSTRUCCION] (REVISION) DEL MUÑON DE AMPUTACION DE MUSLO SOD</t>
  </si>
  <si>
    <t>REMODELACION [RECONSTRUCCION] (REVISION) DEL MUÑON DE AMPUTACION DE LA PIERNA SOD</t>
  </si>
  <si>
    <t>REMODELACION [RECONSTRUCCION] (REVISION) DEL MUÑON DE AMPUTACION DEL PIE O ARTEJOS SOD</t>
  </si>
  <si>
    <t>REMODELACION [RECONSTRUCCION] (REVISION) DEL MUÑON DE AMPUTACION DE CADERA SOD</t>
  </si>
  <si>
    <t>IMPLANTACION DE PROTESIS DE BRAZO Y HOMBRO SOD</t>
  </si>
  <si>
    <t>IMPLANTACION DE PROTESIS DE ANTEBRAZO Y MANO SOD</t>
  </si>
  <si>
    <t>IMPLANTACION DE PROTESIS POR ENCIMA DE RODILLA SOD</t>
  </si>
  <si>
    <t>IMPLANTACION DE PROTESIS POR DEBAJO DE RODILLA SOD</t>
  </si>
  <si>
    <t>IMPLANTACION DE PROTESIS DE PIERNA SOD</t>
  </si>
  <si>
    <t>CORRECCION DE MALFORMACION CONGENITA DE PIE CON LIBERACION DE PARTES BLANDAS POSTERIORES</t>
  </si>
  <si>
    <t>CORRECCION DE MALFORMACION CONGENITA DE PIE CON LIBERACION DE PARTES BLANDAS POSTERIORES Y MEDIALES</t>
  </si>
  <si>
    <t>CORRECCION DE MALFORMACION CONGENITA DE PIE CON LIBERACION DE PARTES BLANDAS Y PARTES OSEAS</t>
  </si>
  <si>
    <t>AMPUTACION</t>
  </si>
  <si>
    <t>SEPARACION DE GEMELOS UNIDOS IGUALES SOD</t>
  </si>
  <si>
    <t>SEPARACION DE GEMELOS UNIDOS DESIGUALES SOD</t>
  </si>
  <si>
    <t>CORRECCION DE SINOSTOSIS RADIOCUBITAL SOD</t>
  </si>
  <si>
    <t>CIRUGIA RECONSTRUCTIVA MULTIPLE: OSTEOTOMIAS O FIJACION INTERNA (DISPOSITIVOS DE FIJACION U OSTEOSINTESIS) EN FEMUR, TIBIA Y PERONE; TRANSFERENCIAS MUSCULOTENDINOSAS; TENOTOMIAS O ALARGAMIENTOS TENDINOSOS EN MUSLO, PIERNA Y PIE TRIPLE ARTRODESIS EN PIE</t>
  </si>
  <si>
    <t>DRENAJE EN MAMA DE COLECCION POR MASTOTOMIA O MAMOTOMIA SOD</t>
  </si>
  <si>
    <t>EXTRACCION DE CUERPO EXTRAÑO DE MAMA POR MASTOTOMIA</t>
  </si>
  <si>
    <t>BIOPSIA POR PUNCION CON AGUJA FINA DE MAMA</t>
  </si>
  <si>
    <t>BIOPSIA DE MAMA CON AGUJA (TRUCUT)</t>
  </si>
  <si>
    <t>BIOPSIA ABIERTA DE MAMA SOD</t>
  </si>
  <si>
    <t>LOCALIZACION DE LESION NO PALPABLE DE MAMA CON ARPON</t>
  </si>
  <si>
    <t>LOCALIZACION DE LESION NO PALPABLE DE MAMA POR ESTEREOTAXIA</t>
  </si>
  <si>
    <t>ESCISION SELECTIVA DE CANAL GALACTOFORO</t>
  </si>
  <si>
    <t>ESCISION EN BLOQUE DE CONDUCTOS GALACTOFOROS</t>
  </si>
  <si>
    <t>RESECCION LOCAL DE LESION DE MAMA SOD</t>
  </si>
  <si>
    <t>RESECCION DE CUADRANTE DE MAMA SOD</t>
  </si>
  <si>
    <t>MASTECTOMIA SUBTOTAL SOD</t>
  </si>
  <si>
    <t>ESCISION DE PEZON ACCESORIO O SUPERNUMERARIO</t>
  </si>
  <si>
    <t>ESCISION DE PEZON SOD</t>
  </si>
  <si>
    <t>MAMOPLASTIA DE REDUCCION</t>
  </si>
  <si>
    <t>MASTECTOMIA SUBCUTANEA CON RECONSTRUCCION SIMULTANEA</t>
  </si>
  <si>
    <t>EXTIRPACION DE TEJIDO MAMARIO [MASTECTOMIA] SUBCUTANEA</t>
  </si>
  <si>
    <t>MASTECTOMIA SIMPLE UNILATERAL SOD</t>
  </si>
  <si>
    <t>MASTECTOMIA SIMPLE TOTAL BILATERAL SOD</t>
  </si>
  <si>
    <t>MASTECTOMIA SIMPLE CON ESCISION DE GANGLIOS LINFATICOS  REGIONALES</t>
  </si>
  <si>
    <t>MASTECTOMIA SIMPLE AMPLIADA BILATERAL SOD</t>
  </si>
  <si>
    <t>ESCISION DE MAMA, MUSCULOS PECTORALES Y GANGLIO LINFATICO REGIONALES</t>
  </si>
  <si>
    <t>MASTECTOMIA RADICAL MODIFICADA UNILATERAL</t>
  </si>
  <si>
    <t>MASTECTOMIA RADICAL BILATERAL SOD</t>
  </si>
  <si>
    <t>ESCISION DE MAMA, MUSCULOS, GANGLIOS LINFATICOS  (AXILARES, CLAVICULARES, SUPRACLAVICULARES, MAMARIOS INTERNOS Y MEDIASTINICOS)</t>
  </si>
  <si>
    <t>MASTECTOMIA RADICAL AMPLIADA BILATERAL SOD</t>
  </si>
  <si>
    <t>MAMOPLASTIA ONCOLOGICA UNILATERAL</t>
  </si>
  <si>
    <t>MAMOPLASTIA ONCOLOGICA BILATERAL</t>
  </si>
  <si>
    <t>RECONSTRUCCION DE MAMA CON IMPLANTE UNILATERAL</t>
  </si>
  <si>
    <t>RECONSTRUCCION DE MAMA CON IMPLANTE BILATERAL</t>
  </si>
  <si>
    <t>RECONSTRUCCION DE MAMA CON PROTESIS SOD</t>
  </si>
  <si>
    <t>RECONSTRUCCION DE MAMA CON COLGAJO SOD</t>
  </si>
  <si>
    <t>SUTURA DE HERIDA DE LA MAMA SOD</t>
  </si>
  <si>
    <t>INJERTO DE GROSOR PARCIAL EN LA PIEL DE LA MAMA SOD</t>
  </si>
  <si>
    <t>INJERTO DE GROSOR TOTAL EN LA PIEL DE LA MAMA SOD</t>
  </si>
  <si>
    <t>COLGAJO LOCAL EN LA MAMA</t>
  </si>
  <si>
    <t>COLGAJO LOCAL CUTANEO EN LA MAMA</t>
  </si>
  <si>
    <t>COLGAJO LOCAL MUSCULOCUTANEO EN LA MAMA</t>
  </si>
  <si>
    <t>COLGAJO LIBRE CON TECNICA MICROVASCULAR EN LA MAMA</t>
  </si>
  <si>
    <t>RECONSTRUCCION DEL COMPLEJO AREOLA, PEZON</t>
  </si>
  <si>
    <t>EXTRACCION DE IMPLANTE DE MAMA SOD</t>
  </si>
  <si>
    <t>INSERCION DE EXPANSOR CUTANEO EN MAMA SOD</t>
  </si>
  <si>
    <t>EXTRACCION DE EXPANSORES DE TEJIDO MAMARIO SOD</t>
  </si>
  <si>
    <t>BIOPSIA DE PIEL CON SACABOCADO Y SUTURA SIMPLE</t>
  </si>
  <si>
    <t>BIOPSIA INCISIONAL O ESCISIONAL DE PIEL, TEJIDO CELULAR SUBCUTANEO O MUCOSA (CON SUTURA)</t>
  </si>
  <si>
    <t>BIOPSIA ESCISIONAL DE UÑA (LECHO O MATRIZ)</t>
  </si>
  <si>
    <t>PRUEBA INTRADERMICA DE ALERGIA</t>
  </si>
  <si>
    <t>PRUEBA EPICUTANEA DE ALERGIA (PRUEBA DE PARCHE)</t>
  </si>
  <si>
    <t>PRUEBA INTRAEPIDERMICA DE ALERGIA CON ESCARIFICACION O PUNTURA (AEROALERGENOS ALIMENTOS VENENOS DE INSECTOS O MEDICAMENTOS)</t>
  </si>
  <si>
    <t>PRUEBA INTRADERMOREACCION DE ESPOROTRIQUINA</t>
  </si>
  <si>
    <t>TUBERCULINA PRUEBA [DE MANTOUX]</t>
  </si>
  <si>
    <t>LEPROMINA PRUEBA [DE MITSUDA]</t>
  </si>
  <si>
    <t>Leishmania PRUEBA [DE MONTENEGRO]</t>
  </si>
  <si>
    <t>PRUEBA DE INTRADERMOREACCION PARA COMPROBAR INMUNIDAD CONTRA MICROORGANISMOS</t>
  </si>
  <si>
    <t>Tripanosoma cruzi PRUEBA [DE MACHADO GUERREIRO]</t>
  </si>
  <si>
    <t>ESTUDIO FOTOBIOLOGICO (FOTOPARCHE)</t>
  </si>
  <si>
    <t>DRENAJE DE COLECCION SUPERFICIAL DE PIEL O TEJIDO CELULAR SUBCUTANEO POR INCISION O ASPIRACION</t>
  </si>
  <si>
    <t>DRENAJE DE COLECCION PROFUNDA EN PIEL O TEJIDO CELULAR SUBCUTANEO POR INCISION O ASPIRACION</t>
  </si>
  <si>
    <t>DRENAJE DE HEMATOMA SUBUNGUEAL POR INCISION O ASPIRACION</t>
  </si>
  <si>
    <t>EXTRACCION DE CUERPO EXTRAÑO EN PIEL O TEJIDO CELULAR SUBCUTANEO DE AREA GENERAL POR INCISION</t>
  </si>
  <si>
    <t>EXTRACCION DE CUERPO EXTRAÑO EN PIEL O TEJIDO CELULAR SUBCUTANEO DE AREA ESPECIAL POR INCISION</t>
  </si>
  <si>
    <t>EXTRACCION DE ANTICONCEPTIVOS SUBDERMICOS POR INCISION</t>
  </si>
  <si>
    <t>INFILTRACION INTRALESIONAL CON MEDICAMENTO HASTA DE CINCO LESIONES</t>
  </si>
  <si>
    <t>INFILTRACION INTRALESIONAL CON MEDICAMENTO ENTRE CINCO A DIEZ LESIONES</t>
  </si>
  <si>
    <t>INFILTRACION INTRALESIONAL CON MEDICAMENTO DE MAS DE DIEZ LESIONES</t>
  </si>
  <si>
    <t>TATUAJE INTRADERMICO O INYECCION  DE PIGMENTOS OPACOS INSOLUBLES</t>
  </si>
  <si>
    <t>INYECCION  DE MATERIAL MIORELAJANTE (TOXINA BOTULINICA)</t>
  </si>
  <si>
    <t>INSERCION DE ANTICONCEPTIVOS SUBDERMICOS</t>
  </si>
  <si>
    <t>INSERCION DE DISPOSITIVO DE ACCESO VASCULAR [DAV] TOTALMENTE IMPLANTABLE</t>
  </si>
  <si>
    <t>INSERCION DE CATETER SUBDERMICO (EPIDERMOCLISIS)</t>
  </si>
  <si>
    <t>INSERCION DE ESTIMULADOR ELECTRICO TRANSCUTANEO (PARA CONTROL DE DOLOR)</t>
  </si>
  <si>
    <t>INSERCION DE BOMBA DE INFUSION TOTALMENTE IMPLANTABLE</t>
  </si>
  <si>
    <t>DRENAJE DE QUISTE PILONIDAL</t>
  </si>
  <si>
    <t>MARSUPIALIZACION DE QUISTE PILONIDAL</t>
  </si>
  <si>
    <t>RESECCION QUISTE PILONIDAL (CIERRE PARCIAL O ESCISION ABIERTA)</t>
  </si>
  <si>
    <t>DESBRIDAMIENTO ESCISIONAL POR LESION SUPERFICIAL EN AREA ESPECIAL DE MENOS DEL CINCO 5% DE SUPERFICIE CORPORAL TOTAL</t>
  </si>
  <si>
    <t>DESBRIDAMIENTO ESCISIONAL POR LESION SUPERFICIAL EN AREA ESPECIAL DE MAS DEL CINCO 5% DE SUPERFICIE CORPORAL TOTAL</t>
  </si>
  <si>
    <t>DESBRIDAMIENTO ESCISIONAL POR LESION SUPERFICIAL HASTA EL 10% DE SUPERFICIE CORPORAL, EN AREA GENERAL</t>
  </si>
  <si>
    <t>DESBRIDAMIENTO ESCISIONAL POR LESION SUPERFICIAL ENTRE EL 10% AL 20% DE SUPERFICIE CORPORAL, EN AREA GENERAL</t>
  </si>
  <si>
    <t>DESBRIDAMIENTO ESCISIONAL POR LESION SUPERFICIAL ENTRE EL 20% AL 30% DE SUPERFICIE CORPORAL, EN AREA GENERAL</t>
  </si>
  <si>
    <t>DESBRIDAMIENTO ESCISIONAL POR LESION SUPERFICIAL ENTRE EL 30% AL 50% DE SUPERFICIE CORPORAL, EN AREA GENERAL</t>
  </si>
  <si>
    <t>DESBRIDAMIENTO ESCISIONAL POR LESION SUPERFICIAL DE MAS DEL 50% DE SUPERFICIE CORPORAL, EN AREA GENERAL</t>
  </si>
  <si>
    <t>DESBRIDAMIENTO ESCISIONAL POR LESION DE TEJIDOS PROFUNDOS EN AREA ESPECIAL DE MENOS DEL CINCO 5% DE SUPERFICIE CORPORAL TOTAL</t>
  </si>
  <si>
    <t>DESBRIDAMIENTO ESCISIONAL POR LESION DE TEJIDOS PROFUNDOS EN AREA ESPECIAL DE MAS DEL CINCO 5% DE SUPERFICIE CORPORAL TOTAL</t>
  </si>
  <si>
    <t>DESBRIDAMIENTO ESCISIONAL POR LESION DE TEJIDOS PROFUNDOS HASTA EL 10% DE SUPERFICIE CORPORAL, EN AREA GENERAL</t>
  </si>
  <si>
    <t>DESBRIDAMIENTO ESCISIONAL POR LESION DE TEJIDOS PROFUNDOS ENTRE EL 10% AL 20% DE SUPERFICIE CORPORAL, EN AREA GENERAL</t>
  </si>
  <si>
    <t>DESBRIDAMIENTO ESCISIONAL POR LESION DE TEJIDOS PROFUNDOS ENTRE EL 20% AL 30% DE SUPERFICIE CORPORAL, EN AREA GENERAL</t>
  </si>
  <si>
    <t>DESBRIDAMIENTO ESCISIONAL POR LESION DE TEJIDOS PROFUNDOS ENTRE EL 30% AL 50% DE SUPERFICIE CORPORAL, EN AREA GENERAL</t>
  </si>
  <si>
    <t>DESBRIDAMIENTO ESCISIONAL POR LESION DE TEJIDOS PROFUNDOS DE MAS DEL 50% DE SUPERFICIE CORPORAL, EN AREA GENERAL</t>
  </si>
  <si>
    <t>ESCISION DE ULCERA (SACRA, ISQUIATICA, TROCANTERICA Y OTRAS LOCALIZACIONES), CON CIERRE PRIMARIO</t>
  </si>
  <si>
    <t>ESCISION DE ULCERA (SACRA, ISQUIATICA, TROCANTERICA Y OTRAS LOCALIZACIONES) CON OSTECTOMIA Y CIERRE CON COLGAJO COMPUESTO</t>
  </si>
  <si>
    <t>DESBRIDAMIENTO DE LESION PROFUNDA (ULCERA) CON COCCIGECTOMIA</t>
  </si>
  <si>
    <t>ESCAROTOMIA DESCOMPRESIVA EN MANOS</t>
  </si>
  <si>
    <t>ESCAROTOMIA DESCOMPRESIVA EN TRONCO O POR EXTREMIDAD</t>
  </si>
  <si>
    <t>ESCAROTOMIA CUADRICULADA</t>
  </si>
  <si>
    <t>ESCARECTOMIA TANGENCIAL TEMPRANA HASTA EL 5% DE SUPERFICIE CORPORAL</t>
  </si>
  <si>
    <t>ESCARECTOMIA TANGENCIAL TEMPRANA ENTRE EL 5% AL 10% DE SUPERFICIE CORPORAL</t>
  </si>
  <si>
    <t>ESCARECTOMIA TANGENCIAL TEMPRANA ENTRE EL 10%AL 15% DE SUPERFICIE CORPORAL</t>
  </si>
  <si>
    <t>ESCARECTOMIA TANGENCIAL TEMPRANA ENTRE EL 15% AL 20% DE SUPERFICIE CORPORAL</t>
  </si>
  <si>
    <t>ESCARECTOMIA TANGENCIAL TEMPRANA DE MAS DEL 20% DE SUPERFICIE CORPORAL</t>
  </si>
  <si>
    <t>ESCARECTOMIA TANGENCIAL TARDIA CON INJERTOS DE PIEL HASTA EL 5% DE SUPERFICIE CORPORAL</t>
  </si>
  <si>
    <t>ESCARECTOMIA TANGENCIAL TARDIA CON INJERTOS DE PIEL, ENTRE EL 5% AL 10% DE SUPERFICIE CORPORAL</t>
  </si>
  <si>
    <t>ESCARECTOMIA TANGENCIAL TARDIA CON INJERTOS DE PIEL, ENTRE EL 10% AL 20% DE SUPERFICIE CORPORAL</t>
  </si>
  <si>
    <t>ESCARECTOMIA TANGENCIAL TARDIA CON INJERTOS DE PIEL, DE MAS DEL 20% DE SUPERFICIE CORPORAL</t>
  </si>
  <si>
    <t>ESCARECTOMIA AVULSIVA HASTA EL 5% DE SUPERFICIE CORPORAL</t>
  </si>
  <si>
    <t>ESCARECTOMIA AVULSIVA ENTRE EL 5% AL 10% DE SUPERFICIE CORPORAL</t>
  </si>
  <si>
    <t>ESCARECTOMIA AVULSIVA ENTRE EL 10% AL 20% DE SUPERFICIE CORPORAL</t>
  </si>
  <si>
    <t>ESCARECTOMIA AVULSIVA MAYOR DEL 20% DE SUPERFICIE CORPORAL</t>
  </si>
  <si>
    <t>ESCARECTOMIA CON FASCIOTOMIA EN EXTREMIDADES (POR QUEMADURA ELECTRICA)</t>
  </si>
  <si>
    <t>DERMOEXFOLIACION SUPERFICIAL</t>
  </si>
  <si>
    <t>DERMOEXFOLIACION MEDIA</t>
  </si>
  <si>
    <t>DERMOEXFOLIACION PROFUNDA</t>
  </si>
  <si>
    <t>DERMOEXFOLIACION CON LASER PARCIAL O TOTAL</t>
  </si>
  <si>
    <t>DERMOABRASION (QUIMICA O MECANICA) DE AREA GENERAL</t>
  </si>
  <si>
    <t>DERMOABRASION (QUIMICA O MECANICA) DE AREA ESPECIAL</t>
  </si>
  <si>
    <t>DERMOABRASION PARCIAL (QUIMICA O MECANICA) DE CARA</t>
  </si>
  <si>
    <t>DERMOABRASION TOTAL (QUIMICA O MECANICA) DE CARA</t>
  </si>
  <si>
    <t>ONICECTOMIA</t>
  </si>
  <si>
    <t>MATRICECTOMIA PARCIAL</t>
  </si>
  <si>
    <t>MATRICECTOMIA TOTAL</t>
  </si>
  <si>
    <t>DESBRIDAMIENTO NO ESCISIONAL DE TEJIDO DESVITALIZADO HASTA DEL 5% DE SUPERFICIE CORPORAL</t>
  </si>
  <si>
    <t>DESBRIDAMIENTO NO ESCISIONAL DE TEJIDO DESVITALIZADO ENTRE EL 5%AL 10% DE SUPERFICIE CORPORAL</t>
  </si>
  <si>
    <t>DESBRIDAMIENTO NO ESCISIONAL DE TEJIDO DESVITALIZADO ENTRE EL 10% AL 20% DE SUPERFICIE CORPORAL</t>
  </si>
  <si>
    <t>DESBRIDAMIENTO NO ESCISIONAL DE TEJIDO DESVITALIZADO ENTRE EL 20% AL 30% DE SUPERFICIE CORPORAL</t>
  </si>
  <si>
    <t>DESBRIDAMIENTO NO ESCISIONAL DE TEJIDO DESVITALIZADO ENTRE EL 30% AL 40% DE SUPERFICIE CORPORAL</t>
  </si>
  <si>
    <t>DESBRIDAMIENTO NO ESCISIONAL DE TEJIDO DESVITALIZADO ENTRE EL 40% AL 50% DE SUPERFICIE CORPORAL</t>
  </si>
  <si>
    <t>DESBRIDAMIENTO NO ESCISIONAL DE TEJIDO DESVITALIZADO MAYOR DEL 50% DE SUPERFICIE CORPORAL</t>
  </si>
  <si>
    <t>FISTULECTOMIA DE PIEL Y TEJIDO CELULAR SUBCUTANEO SOD</t>
  </si>
  <si>
    <t>RESECCION DE LESIONES CUTANEAS POR CAUTERIZACION, FULGURACION O CRIOTERAPIA EN AREA GENERAL, HASTA SEIS LESIONES</t>
  </si>
  <si>
    <t>RESECCION DE LESIONES CUTANEAS POR CAUTERIZACION, FULGURACION O CRIOTERAPIA EN AREA GENERAL, MAS DE SEIS LESIONES</t>
  </si>
  <si>
    <t>RESECCION DE LESIONES CUTANEAS POR CAUTERIZACION, FULGURACION O CRIOTERAPIA EN AREA ESPECIAL, HASTA TRES LESIONES</t>
  </si>
  <si>
    <t>RESECCION DE LESIONES CUTANEAS POR CAUTERIZACION, FULGURACION O CRIOTERAPIA EN AREA ESPECIAL, ENTRE TRES A DIEZ LESIONES</t>
  </si>
  <si>
    <t>RESECCION DE LESIONES CUTANEAS POR CAUTERIZACION, FULGURACION O CRIOTERAPIA EN AREA ESPECIAL, MAS DE DIEZ LESIONES</t>
  </si>
  <si>
    <t>ESCISION DE LESIONES CUTANEAS POR RADIOFRECUENCIA, HASTA CINCO LESIONES</t>
  </si>
  <si>
    <t>ESCISION DE LESIONES CUTANEAS POR RADIOFRECUENCIA, ENTRE CINCO A DIEZ LESIONES</t>
  </si>
  <si>
    <t>ESCISION DE LESIONES CUTANEAS POR RADIOFRECUENCIA, MAS DE DIEZ LESIONES</t>
  </si>
  <si>
    <t>APERTURA O RESECCION DE QUISTES O PUSTULAS (CIRUGIA PARA ACNE)</t>
  </si>
  <si>
    <t>EXTRACCION DE COMEDONES (COMEDOLISIS)</t>
  </si>
  <si>
    <t>ABLACION DE TELANGIECTASIAS POR ESCLEROTERAPIA</t>
  </si>
  <si>
    <t>ESCISION O ABLACION LOCAL DE LESION CUTANEA</t>
  </si>
  <si>
    <t>ABLACION DE LESIONES CUTANEAS (TATUAJE) POR HAZ DE LASER SOD</t>
  </si>
  <si>
    <t>RESECCION DE TUMOR BENIGNO O MALIGNO DE PIEL O TEJIDO CELULAR SUBCUTANEO AREA GENERAL HASTA TRES CENTIMETROS</t>
  </si>
  <si>
    <t>RESECCION DE TUMOR BENIGNO O MALIGNO DE PIEL O TEJIDO CELULAR SUBCUTANEO AREA GENERAL, ENTRE TRES A CINCO CENTIMETROS</t>
  </si>
  <si>
    <t>RESECCION DE TUMOR BENIGNO O MALIGNO DE PIEL O TEJIDO CELULAR SUBCUTANEO AREA GENERAL, ENTRE CINCO A DIEZ CENTIMETROS</t>
  </si>
  <si>
    <t>RESECCION DE TUMOR BENIGNO O MALIGNO DE PIEL O TEJIDO CELULAR SUBCUTANEO AREA GENERAL, DE MAS DE DIEZ CENTIMETROS</t>
  </si>
  <si>
    <t>RESECCION DE TUMOR BENIGNO DE PIEL O TEJIDO CELULAR SUBCUTANEO AREA GENERAL, CON REPARACION (COLGAJO O INJERTO)</t>
  </si>
  <si>
    <t>RESECCION DE TUMOR MALIGNO DE PIEL O TEJIDO CELULAR SUBCUTANEO AREA GENERAL, CON REPARACION (COLGAJO O INJERTO)</t>
  </si>
  <si>
    <t>RESECCION DE TUMOR BENIGNO O MALIGNO DE PIEL O TEJIDO CELULAR SUBCUTANEO DE AREA ESPECIAL, HASTA UN CENTIMETRO</t>
  </si>
  <si>
    <t>RESECCION DE TUMOR BENIGNO O MALIGNO DE PIEL O TEJIDO CELULAR SUBCUTANEO DE AREA ESPECIAL, ENTRE UNO A DOS CENTIMETROS</t>
  </si>
  <si>
    <t>RESECCION DE TUMOR BENIGNO O MALIGNO DE PIEL O TEJIDO CELULAR SUBCUTANEO DE AREA ESPECIAL, ENTRE DOS A TRES CENTIMETROS</t>
  </si>
  <si>
    <t>RESECCION DE TUMOR BENIGNO O MALIGNO DE PIEL O TEJIDO CELULAR SUBCUTANEO DE AREA ESPECIAL, ENTRE TRES A CINCO CENTIMETROS</t>
  </si>
  <si>
    <t>RESECCION DE TUMOR BENIGNO O MALIGNO DE PIEL O TEJIDO CELULAR SUBCUTANEO DE AREA ESPECIAL, DE MAS DE CINCO CENTIMETROS</t>
  </si>
  <si>
    <t>CIRUGIA MICROGRAFICA [DE MOHS] POR CORTE SOD</t>
  </si>
  <si>
    <t>SUTURA DE HERIDA UNICA, EN AREA GENERAL</t>
  </si>
  <si>
    <t>SUTURA DE HERIDA MULTIPLE, EN AREA GENERAL</t>
  </si>
  <si>
    <t>SUTURA DE HERIDA UNICA DE CARA</t>
  </si>
  <si>
    <t>SUTURA DE HERIDA UNICA DE CARA SIN COMPROMISO DE LABIOS O PARPADOS</t>
  </si>
  <si>
    <t>SUTURA DE HERIDA UNICA DE PLIEGUES DE FLEXION, GENITALES, MANOS Y PIES</t>
  </si>
  <si>
    <t>SUTURA DE HERIDA MULTIPLE DE CARA</t>
  </si>
  <si>
    <t>SUTURA DE HERIDA MULTIPLE DE CARA SIN COMPROMISO DE LABIOS O PARPADOS</t>
  </si>
  <si>
    <t>SUTURA DE HERIDA MULTIPLE DE PLIEGUES DE FLEXION, GENITALES, MANOS Y PIES</t>
  </si>
  <si>
    <t>SUTURA DE HERIDA PARCIAL DE CUERO CABELLUDO (ESCALPE)</t>
  </si>
  <si>
    <t>SUTURA DE AVULSION EN PABELLON AURICULAR, NARIZ, LABIOS, PARPADOS O GENITALES</t>
  </si>
  <si>
    <t>RECONSTRUCCION DE AVULSION (TOTAL O PARCIAL) DE CUERO CABELLUDO O AREA ESPECIAL CON TECNICA MICROVASCULAR</t>
  </si>
  <si>
    <t>SUTURA DE MATRIZ UNGUEAL</t>
  </si>
  <si>
    <t>INJERTO DE PIEL PARCIAL EN AREA GENERAL HASTA EL DIEZ 10% DE SUPERFICIE CORPORAL TOTAL</t>
  </si>
  <si>
    <t>INJERTO DE PIEL PARCIAL EN AREA GENERAL ENTRE EL DIEZ 10% HASTA EL 20% DE SUPERFICIE CORPORAL TOTAL</t>
  </si>
  <si>
    <t>INJERTO DE PIEL PARCIAL EN AREA GENERAL ENTRE EL VEINTE 20% HASTA EL 30% DE SUPERFICIE CORPORAL TOTAL</t>
  </si>
  <si>
    <t>INJERTO DE PIEL PARCIAL EN AREA GENERAL MAYOR DEL TREINTA 30% DE SUPERFICIE CORPORAL TOTAL</t>
  </si>
  <si>
    <t>INJERTO DE PIEL PARCIAL EN AREA ESPECIAL HASTA EL CINCO 5% DE SUPERFICIE CORPORAL TOTAL</t>
  </si>
  <si>
    <t>INJERTO DE PIEL PARCIAL EN AREA ESPECIAL DE MAS DEL CINCO 5% DE SUPERFICIE CORPORAL TOTAL</t>
  </si>
  <si>
    <t>INJERTO DE PIEL TOTAL LIBRE EN AREA GENERAL HASTA EL DIEZ 10% DE SUPERFICIE CORPORAL TOTAL</t>
  </si>
  <si>
    <t>INJERTO DE PIEL TOTAL LIBRE EN AREA GENERAL ENTRE EL DIEZ 10% HASTA EL 20% DE SUPERFICIE CORPORAL TOTAL</t>
  </si>
  <si>
    <t>INJERTO DE PIEL TOTAL LIBRE EN AREA GENERAL ENTRE EL 20% HASTA EL 30% DE SUPERFICIE CORPORAL TOTAL</t>
  </si>
  <si>
    <t>INJERTO DE PIEL TOTAL LIBRE EN AREA GENERAL MAS DEL 30% DE SUPERFICIE CORPORAL TOTAL</t>
  </si>
  <si>
    <t>INJERTO DE PIEL TOTAL LIBRE EN AREA ESPECIAL HASTA EL CINCO 5% DE SUPERFICIE CORPORAL TOTAL</t>
  </si>
  <si>
    <t>INJERTO DE PIEL TOTAL LIBRE EN AREA ESPECIAL MAS DEL CINCO 5% DE SUPERFICIE CORPORAL TOTAL</t>
  </si>
  <si>
    <t>INJERTO CONDROCUTANEO SOD</t>
  </si>
  <si>
    <t>INJERTO DE CUERO CABELLUDO (ALOPECIA SECUELA POST-TRAUMA)</t>
  </si>
  <si>
    <t>MICROINJERTO DE CUERO CABELLUDO</t>
  </si>
  <si>
    <t>INJERTO DE REGION PILOSA</t>
  </si>
  <si>
    <t>INJERTO HETEROLOGO DE PIEL</t>
  </si>
  <si>
    <t>INJERTO HOMOLOGO DE PIEL</t>
  </si>
  <si>
    <t>INJERTO GRASO</t>
  </si>
  <si>
    <t>INJERTO DERMOGRASO</t>
  </si>
  <si>
    <t>COLGAJO LOCAL SIMPLE DE PIEL HASTA DE DOS CENTIMETROS CUADRADOS</t>
  </si>
  <si>
    <t>COLGAJO LOCAL SIMPLE DE PIEL ENTRE DOS A CINCO CENTIMETROS CUADRADOS</t>
  </si>
  <si>
    <t>COLGAJO LOCAL SIMPLE DE PIEL DE MAS DE CINCO CENTIMETROS CUADRADOS</t>
  </si>
  <si>
    <t>COLGAJO UNICO DE CUERO CABELLUDO</t>
  </si>
  <si>
    <t>COLGAJO MULTIPLE DE CUERO CABELLUDO</t>
  </si>
  <si>
    <t>COLGAJO CUTANEO A DISTANCIA, EN VARIOS TIEMPOS</t>
  </si>
  <si>
    <t>COLGAJO COMPUESTO A DISTANCIA, EN VARIOS TIEMPOS</t>
  </si>
  <si>
    <t>COLGAJO LIBRE CUTANEO CON TECNICA MICROVASCULAR</t>
  </si>
  <si>
    <t>COLGAJO LIBRE COMPUESTO CON TECNICA MICROVASCULAR</t>
  </si>
  <si>
    <t>COLGAJO NEUROVASCULAR (EN ISLA)</t>
  </si>
  <si>
    <t>COLGAJO LOCAL DE PIEL COMPUESTO DE VECINDAD HASTA DE DOS CENTIMETROS CUADRADOS</t>
  </si>
  <si>
    <t>COLGAJO LOCAL DE PIEL COMPUESTO DE VECINDAD ENTRE DOS A CINCO CENTIMETROS CUADRADOS</t>
  </si>
  <si>
    <t>COLGAJO LOCAL DE PIEL COMPUESTO DE VECINDAD ENTRE CINCO A DIEZ CENTIMETROS CUADRADOS</t>
  </si>
  <si>
    <t>DIFERIMIENTO DE CUALQUIER COLGAJO [DELAY] SOD</t>
  </si>
  <si>
    <t>REVISION DE INJERTO O COLGAJO SOD</t>
  </si>
  <si>
    <t>RESECCION SIMPLE DE CICATRIZ EN AREA GENERAL</t>
  </si>
  <si>
    <t>RESECCION SIMPLE DE CICATRIZ EN AREA ESPECIAL</t>
  </si>
  <si>
    <t>RESECCION DE CICATRIZ HIPERTROFICA O QUELOIDE, EN AREA GENERAL</t>
  </si>
  <si>
    <t>RESECCION DE CICATRIZ HIPERTROFICA O QUELOIDE, EN AREA ESPECIAL</t>
  </si>
  <si>
    <t>RITIDECTOMIA ARRUGAS GLABELARES</t>
  </si>
  <si>
    <t>RITIDECTOMIA ARRUGAS ANGULO EXTERNO DEL OJO VIA CORONAL</t>
  </si>
  <si>
    <t>RITIDECTOMIA CERVICOFACIAL SIN FRENTE</t>
  </si>
  <si>
    <t>RITIDECTOMIA TOTAL (FRENTE, PARPADOS, MEJILLA Y CUELLO)</t>
  </si>
  <si>
    <t>RITIDECTOMIA DE FRENTE (VIA CORONAL O ENDOSCOPICA)</t>
  </si>
  <si>
    <t>RITIDECTOMIA SUBPERIOSTICA</t>
  </si>
  <si>
    <t>REDUCCION DE TEJIDO ADIPOSO EN CARA, POR LIPOSUCCION O LIPECTOMIA</t>
  </si>
  <si>
    <t>RESECCION DE BOLSAS ADIPOSAS DE BICHAT EN CARA</t>
  </si>
  <si>
    <t>REDUCCION DE TEJIDO ADIPOSO EN AREA SUBMANDIBULAR, POR LIPOSUCCION O LIPECTOMIA</t>
  </si>
  <si>
    <t>REDUCCION DE TEJIDO ADIPOSO DE PARED ABDOMINAL, POR LIPOSUCCION O LIPECTOMIA</t>
  </si>
  <si>
    <t>REDUCCION DE TEJIDO ADIPOSO EN MUSLOS, PELVIS, GLUTEOS O BRAZOS, POR LIPOSUCCION O LIPECTOMIA</t>
  </si>
  <si>
    <t>PLASTIA EN Z O W EN AREA GENERAL, ENTRE UNA A DOS</t>
  </si>
  <si>
    <t>PLASTIA EN Z O W EN AREA GENERAL, ENTRE TRES A CINCO</t>
  </si>
  <si>
    <t>PLASTIA EN Z O W EN AREA GENERAL, MAS DE CINCO</t>
  </si>
  <si>
    <t>PLASTIA EN Z O W EN AREA ESPECIAL (CARA, CUELLO, MANOS, PIES, PLIEGUES DE FLEXION,  GENITALES), ENTRE UNO A DOS</t>
  </si>
  <si>
    <t>PLASTIA EN Z O W EN AREA ESPECIAL (CARA, CUELLO, MANOS, PIES, PLIEGUES DE FLEXION,  GENITALES), ENTRE TRES A CINCO</t>
  </si>
  <si>
    <t>PLASTIA EN Z O W EN AREA ESPECIAL (CARA, CUELLO, MANOS, PIES, PLIEGUES DE FLEXION,  GENITALES), MAS DE CINCO</t>
  </si>
  <si>
    <t>PLASTIA EN Z O W EN MANO (SIN INCLUIR DEDOS), ENTRE UNA A DOS</t>
  </si>
  <si>
    <t>PLASTIA EN Z O W EN MANO (SIN INCLUIR DEDOS), ENTRE TRES A CINCO</t>
  </si>
  <si>
    <t>PLASTIA EN Z O W EN MANO (SIN INCLUIR DEDOS), MAS DE CINCO</t>
  </si>
  <si>
    <t>PLASTIA EN Z, EN CADA DEDO DE LA MANO O DEL PIE</t>
  </si>
  <si>
    <t>PLASTIA EN Z O W, EN ZONAS DE FLEXION</t>
  </si>
  <si>
    <t>ONICOPLASTIA CON COLGAJO DE UÑA</t>
  </si>
  <si>
    <t>REPOSICION UÑA DE POLIETILENO</t>
  </si>
  <si>
    <t>RECONSTRUCCION DEL LECHO UNGUEAL CON INJERTO DE MATRIZ UNGUEAL</t>
  </si>
  <si>
    <t>RECONSTRUCCION DE MATRIZ UNGUEAL CON INJERTO COMPUESTO</t>
  </si>
  <si>
    <t>RESECCION DE GLANDULAS SUDORIPARAS AXILARES SIMPLE CON RESECCION GANGLIONAR</t>
  </si>
  <si>
    <t>RESECCION DE GLANDULAS SUDORIPARAS AXILARES CON RESECCION TOTAL DEL AREA</t>
  </si>
  <si>
    <t>RESECCION PARCIAL DE GLANDULAS SUDORIPARAS</t>
  </si>
  <si>
    <t>RESECCION TOTAL DE GLANDULAS SUDORIPARAS</t>
  </si>
  <si>
    <t>DERIVACION LINFATICA (MANEJO DE LINFEDEMA)</t>
  </si>
  <si>
    <t>RETIRO DE SUTURA EN PIEL O TEJIDO CELULAR SUBCUTANEO SOD</t>
  </si>
  <si>
    <t>CURACION DE LESION EN PIEL O TEJIDO CELULAR SUBCUTANEO SOD</t>
  </si>
  <si>
    <t>INSERCION (SUBCUTANEA) (TEJIDO BLANDO) DE EXPANSOR DE TEJIDOS (UNICO O MULTIPLE)</t>
  </si>
  <si>
    <t>RETIRO DE EXPANSOR TISULAR (UNICO O MULTIPLE) SOD</t>
  </si>
  <si>
    <t>RADIOGRAFIA DE CRANEO SIMPLE</t>
  </si>
  <si>
    <t>PERFILOGRAMA CON CEFALOMETRIA</t>
  </si>
  <si>
    <t>RADIOGRAFIA DE BASE DE CRANEO</t>
  </si>
  <si>
    <t>RADIOGRAFIA DE SILLA TURCA</t>
  </si>
  <si>
    <t>RADIOGRAFIA D|E MASTOIDES COMPARATIVAS</t>
  </si>
  <si>
    <t>RADIOGRAFIA DE PEÑASCOS</t>
  </si>
  <si>
    <t>RADIOGRAFIA DE CONDUCTO AUDITIVO INTERNO</t>
  </si>
  <si>
    <t>RADIOGRAFIA DE CARA (PERFILOGRAMA)</t>
  </si>
  <si>
    <t>RADIOGRAFIA DE ORBITAS</t>
  </si>
  <si>
    <t>RADIOGRAFIA DE AGUJEROS OPTICOS</t>
  </si>
  <si>
    <t>RADIOGRAFIA DE MALAR</t>
  </si>
  <si>
    <t>RADIOGRAFIA DE ARCO CIGOMATICO</t>
  </si>
  <si>
    <t>RADIOGRAFIA DE HUESOS NASALES</t>
  </si>
  <si>
    <t>RADIOGRAFIA DE SENOS PARANASALES</t>
  </si>
  <si>
    <t>RADIOGRAFIA DE MAXILAR SUPERIOR</t>
  </si>
  <si>
    <t>RADIOGRAFIA DE MAXILAR INFERIOR</t>
  </si>
  <si>
    <t>RADIOGRAFIA PANORAMICA  DE MAXILARES, SUPERIOR E INFERIOR [ORTOPANTOMOGRAFIA]</t>
  </si>
  <si>
    <t>RADIOGRAFIA DE ARTICULACION TEMPOROMAXILAR [ATM]</t>
  </si>
  <si>
    <t>POLITOMOGRAFIA DE MASTOIDES (UNILATERALO BILATERAL)</t>
  </si>
  <si>
    <t>POLITOMOGRAFIA DE CONDUCTOS AUDITIVOS INTERNOS</t>
  </si>
  <si>
    <t>POLITOMOGRAFIA DE ARTICULACIONES TEMPOROMANDIBULARES</t>
  </si>
  <si>
    <t>TOMOGRAFIA LINEAL DE MAXILAR SUPERIOR</t>
  </si>
  <si>
    <t>TOMOGRAFIA LINEAL DE MAXILAR INFERIOR</t>
  </si>
  <si>
    <t>POLITOMOGRAFIA DE RINOFARINGE</t>
  </si>
  <si>
    <t>POLITOMOGRAFIA SEMIAXIAL DE NARIZ</t>
  </si>
  <si>
    <t>TOMOGRAFIA FUNCIONAL DE LARINGE</t>
  </si>
  <si>
    <t>RADIOGRAFIAS INTRAORALES OCLUSALES</t>
  </si>
  <si>
    <t>RADIOGRAFIAS INTRAORALES PERIAPICALES MILIMETRADAS</t>
  </si>
  <si>
    <t>RADIOGRAFIAS INTRAORALES PERIAPICALES DIENTES ANTERIORES SUPERIORES</t>
  </si>
  <si>
    <t>RADIOGRAFIAS INTRAORALES PERIAPICALES DIENTES ANTERIORES INFERIORES</t>
  </si>
  <si>
    <t>RADIOGRAFIAS INTRAORALES PERIAPICALES ZONA DE CANINOS</t>
  </si>
  <si>
    <t>RADIOGRAFIAS INTRAORALES PERIAPICALES PREMOLARES</t>
  </si>
  <si>
    <t>RADIOGRAFIAS INTRAORALES PERIAPICALES MOLARES</t>
  </si>
  <si>
    <t>RADIOGRAFIAS INTRAORALES PERIAPICALES JUEGO COMPLETO</t>
  </si>
  <si>
    <t>RADIOGRAFIAS INTRAORALES CORONALES</t>
  </si>
  <si>
    <t>RADIOGRAFIA DE TEJIDOS BLANDOS DE CUELLO</t>
  </si>
  <si>
    <t>RADIOGRAFIA DE CAVUM FARINGEO</t>
  </si>
  <si>
    <t>RADIOGRAFIA DE FARINGE [FARINGOGRAFIA]</t>
  </si>
  <si>
    <t>RADIOGRAFIA DE COLUMNA CERVICAL</t>
  </si>
  <si>
    <t>RADIOGRAFIA DE COLUMNA UNION CERVICO DORSAL</t>
  </si>
  <si>
    <t>RADIOGRAFIA DE COLUMNA TORACICA</t>
  </si>
  <si>
    <t>RADIOGRAFIA DE COLUMNA DORSOLUMBAR</t>
  </si>
  <si>
    <t>RADIOGRAFIA DE COLUMNA LUMBOSACRA</t>
  </si>
  <si>
    <t>RADIOGRAFIA DE SACRO COCCIX</t>
  </si>
  <si>
    <t>RADIOGRAFIA DE COLUMNA VERTEBRAL TOTAL</t>
  </si>
  <si>
    <t>RADIOGRAFIA PANORAMICA DE COLUMNA (GONIOMETRIA U ORTOGRAMA) FORMATO 14" X 36" (ADULTOS)</t>
  </si>
  <si>
    <t>RADIOGRAFIA PANORAMICA DE COLUMNA (GONIOMETRIA U ORTOGRAMA) FORMATO 14" X 17" (NIÑOS)</t>
  </si>
  <si>
    <t>RADIOGRAFIA DINAMICA DE COLUMNA VERTEBRAL</t>
  </si>
  <si>
    <t>RADIOGRAFIA DE ARTICULACIONES SACROILIACAS</t>
  </si>
  <si>
    <t>RADIOGRAFIA DE REJA COSTAL</t>
  </si>
  <si>
    <t>RADIOGRAFIA DE ESTERNON</t>
  </si>
  <si>
    <t>RADIOGRAFIA DE TORAX (P.A. O A.P. Y LATERAL, DECUBITO LATERAL, OBLICUAS O LATERAL) CON BARIO</t>
  </si>
  <si>
    <t>RADIOGRAFIA DE ARTICULACIONES ESTERNOCLAVICULARES</t>
  </si>
  <si>
    <t>MOVILIDAD DIAFRAGMATICA POR FLUOROSCOPIA PULMONAR</t>
  </si>
  <si>
    <t>APICOGRAMA</t>
  </si>
  <si>
    <t>RADIOGRAFIA PARA SERIE CARDIOVASCULAR (CORAZON Y GRANDES VASOS, SILUETA CARDIACA) CON BARIO EN ESOFAGO</t>
  </si>
  <si>
    <t>RADIOGRAFIA DE ESOFAGO</t>
  </si>
  <si>
    <t>POLITOMOGRAFIA DE TORAX</t>
  </si>
  <si>
    <t>TOMOGRAFIA DE TORAX EN DOS PROYECCIONES</t>
  </si>
  <si>
    <t>TOMOGRAFIA DE MEDIASTINO Y TRAQUEA</t>
  </si>
  <si>
    <t>TOMOGRAFIA LINEAL DE COLUMNA (CERVICAL, TORACICA O LUMBAR)</t>
  </si>
  <si>
    <t>TOMOGRAFIA DE TORAX (AP)</t>
  </si>
  <si>
    <t>RADIOGRAFIA DE ABDOMEN SIMPLE</t>
  </si>
  <si>
    <t>RADIOGRAFIA DE ABDOMEN SIMPLE CON PROYECCIONES ADICIONALES (SERIE DE ABDOMEN AGUDO)</t>
  </si>
  <si>
    <t>RADIOGRAFIA DE TRANSITO INTESTINAL CONVENCIONAL</t>
  </si>
  <si>
    <t>RADIOGRAFIA DE TRANSITO INTESTINAL DOBLE CONTRASTE</t>
  </si>
  <si>
    <t>RADIOGRAFIA DE TRANSITO INTESTINAL CON MARCADORES</t>
  </si>
  <si>
    <t>RADIOGRAFIA DE COLON POR ENEMA O COLON POR INGESTA</t>
  </si>
  <si>
    <t>RADIOGRAFIA DE COLON POR ENEMA CON DOBLE CONTRASTE</t>
  </si>
  <si>
    <t>RADIOGRAFIA DE VIAS DIGESTIVAS ALTAS (ESOFAGO, ESTOMAGO Y DUODENO)</t>
  </si>
  <si>
    <t>RADIOGRAFIA DE VIAS DIGESTIVAS ALTAS (ESOFAGO, ESTOMAGO Y DUODENO) CON DOBLE CONTRASTE</t>
  </si>
  <si>
    <t>RADIOGRAFIA DE VIAS DIGESTIVAS ALTAS (ESOFAGO, ESTOMAGO Y DUODENO) Y TRANSITO INTESTINAL</t>
  </si>
  <si>
    <t>AORTOGRAMA ABDOMINAL POR CATETERISMO BRAQUIAL RETROGRADO O POR CATETERISMO FEMORAL</t>
  </si>
  <si>
    <t>AORTOGRAMA ABDOMINAL Y ESTUDIO DE MIEMBROS INFERIORES</t>
  </si>
  <si>
    <t>COLECISTOGRAFIA ORAL</t>
  </si>
  <si>
    <t>COLANGIOGRAFIA-TOMOGRAFIA</t>
  </si>
  <si>
    <t>COLECISTOGRAFIA-TOMOGRAFIA</t>
  </si>
  <si>
    <t>RADIOGRAFIA PARA SERIE ESQUELETICA</t>
  </si>
  <si>
    <t>RADIOGRAFIA DE HUESOS LARGOS SERIE COMPLETA (ESQUELETO AXIAL Y APENDIPULAR)</t>
  </si>
  <si>
    <t>RADIOGRAFIA PARA ESTUDIOS DE LONGITUD DE LOS HUESOS (ORTORRADIOGRAFIA Y ESCANOGRAMA)</t>
  </si>
  <si>
    <t>RADIOGRAFIA PARA DETECTAR EDAD OSEA [CARPOGRAMA]</t>
  </si>
  <si>
    <t>RADIOGRAFIA DE OMOPLATO</t>
  </si>
  <si>
    <t>RADIOGRAFIA DE CLAVICULA</t>
  </si>
  <si>
    <t>RADIOGRAFIA DE HUMERO</t>
  </si>
  <si>
    <t>RADIOGRAFIA DE ANTEBRAZO</t>
  </si>
  <si>
    <t>RADIOGRAFIA DE ARTICULACIONES ACROMIO CLAVICULARES COMPARATIVAS</t>
  </si>
  <si>
    <t>RADIOGRAFIA DE HOMBRO</t>
  </si>
  <si>
    <t>RADIOGRAFIA DE CODO</t>
  </si>
  <si>
    <t>RADIOGRAFIA DE MUÑECA</t>
  </si>
  <si>
    <t>RADIOGRAFIA DE DEDOS EN MANO</t>
  </si>
  <si>
    <t>RADIOGRAFIA PARA MEDICION DE MIEMBROS INFERIORES [ESTUDIO DE FARILL U OSTEOMETRIA], ESTUDIO DE PIE PLANO (PIES CON APOYO)</t>
  </si>
  <si>
    <t>RADIOGRAFIA PANORAMICA DE MIEMBROS INFERIORES (GONIOMETRIA U ORTOGRAMA), EN FORMATO 14" X 36" (ADULTOS)</t>
  </si>
  <si>
    <t>RADIOGRAFIA PANORAMICA DE MIEMBROS INFERIORES (GONIOMETRIA U ORTOGRAMA), EN FORMATO 14" X 17" (NIÑOS)</t>
  </si>
  <si>
    <t>RADIOGRAFIA DIGITAL DE MIEMBROS INFERIORES (ESTUDIO DE LONGITUD)</t>
  </si>
  <si>
    <t>RADIOGRAFIA DE ANTEVERSION FEMORAL</t>
  </si>
  <si>
    <t>RADIOGRAFIA DE FEMUR (AP, LATERAL)</t>
  </si>
  <si>
    <t>RADIOGRAFIA DE PIERNA (AP, LATERAL)</t>
  </si>
  <si>
    <t>RADIOGRAFIA DE ANTEVERSION TIBIAL</t>
  </si>
  <si>
    <t>RADIOGRAFIA DE PIE (AP, LATERAL)</t>
  </si>
  <si>
    <t>RADIOGRAFIA DE CALCANEO (AXIAL Y LATERAL)</t>
  </si>
  <si>
    <t>RADIOGRAFIA DE MIEMBRO INFERIOR (AP, LATERAL)</t>
  </si>
  <si>
    <t>RADIOGRAFIA DE CADERA O ARTICULACION COXO-FEMORAL (AP, LATERAL)</t>
  </si>
  <si>
    <t>RADIOGRAFIA DE CADERA COMPARATIVA</t>
  </si>
  <si>
    <t>RADIOGRAFIA DE RODILLA (AP, LATERAL)</t>
  </si>
  <si>
    <t>RADIOGRAFIA DE RODILLAS COMPARATIVAS POSICION VERTICAL (UNICAMENTE VISTA ANTEROPOSTERIOR)</t>
  </si>
  <si>
    <t>RADIOGRAFIA TANGENCIAL DE ROTULA</t>
  </si>
  <si>
    <t>RADIOGRAFIAS AXIALES DE ROTULA O LONGITUD DE MIEMBROS INFERIORES</t>
  </si>
  <si>
    <t>RADIOGRAFIA DE TOBILLO (AP, LATERAL Y ROTACION INTERNA)</t>
  </si>
  <si>
    <t>RADIOGRAFIA DE ANTEPIE (AP, OBLICUA)</t>
  </si>
  <si>
    <t>RADIOGRAFIAS COMPARATIVAS DE EXTREMIDADES INFERIORES</t>
  </si>
  <si>
    <t>RADIOGRAFIAS EN EXTREMIDADES PROYECCIONES ADICIONALES (STRESS, TUNEL, OBLICUAS)</t>
  </si>
  <si>
    <t>FLUOROSCOPIA COMO GUIA PARA PROCEDIMIENTOS</t>
  </si>
  <si>
    <t>TOMOGRAFIA OSTEOARTICULAR EN MIEMBRO SUPERIOR</t>
  </si>
  <si>
    <t>TOMOGRAFIA OSTEOARTICULAR EN MIEMBRO INFERIOR</t>
  </si>
  <si>
    <t>ARTERIOGRAFIA DE CAROTIDA EXTERNA BILATERAL SELECTIVA EXTRACRANENANA</t>
  </si>
  <si>
    <t>ARTERIOGRAFIA DE CAROTIDA EXTERNA BILATERAL SELECTIVA INTRACRANEANA</t>
  </si>
  <si>
    <t>ARTERIOGRAFIA DE CAROTIDA EXTERNA UNILATERAL SELECTIVA EXTRACRANEANA</t>
  </si>
  <si>
    <t>ARTERIOGRAFIA DE CAROTIDA EXTERNA UNILATERAL SELECTIVA INTRACRANEANA</t>
  </si>
  <si>
    <t>ARTERIOGRAFIA DE CAROTIDA INTERNA BILATERAL SELECTIVA EXTRACRANENANA</t>
  </si>
  <si>
    <t>ARTERIOGRAFIA DE CAROTIDA INTERNA BILATERAL SELECTIVA INTRACRANENANA</t>
  </si>
  <si>
    <t>ARTERIOGRAFIA DE CAROTIDA INTERNA UNILATERAL SELECTIVA EXTRACRANEANA</t>
  </si>
  <si>
    <t>ARTERIOGRAFIA DE CAROTIDA INTERNA UNILATERAL SELECTIVA INTRACRANEANA</t>
  </si>
  <si>
    <t>ARTERIOGRAFIA DE CAROTIDA BILATERAL SELECTIVA EXTRACRANEANA CON AORTOGRAMA DE CAYADO</t>
  </si>
  <si>
    <t>ARTERIOGRAFIA VERTEBRAL</t>
  </si>
  <si>
    <t>ARTERIOGRAFIA VERTEBRAL SELECTIVA EXTRACRANEANA</t>
  </si>
  <si>
    <t>ARTERIOGRAFIA VERTEBRAL SELECTIVA INTRACRANEANA</t>
  </si>
  <si>
    <t>ARTERIOGRAFIA VERTEBRAL BILATERAL SELECTIVA CON CAROTIDAS (PANANGIOGRAFIA)</t>
  </si>
  <si>
    <t>ARTERIOGRAFIA VERTEBRAL BILATERAL SELECTIVA EXTRACRANEANA CON AORTOGRAMA DE CAYADO</t>
  </si>
  <si>
    <t>ARTERIOGRAFIA DE CAVUM FARINGEO</t>
  </si>
  <si>
    <t>CISTERNOGRAFIA SOD</t>
  </si>
  <si>
    <t>VENOGRAFIA SELECTIVA DIAGNOSTICA DE CABEZA Y CUELLO (UNO O MAS VASOS)</t>
  </si>
  <si>
    <t>FLEBOGRAFIA DE SENO SAGITAL SUPERIOR</t>
  </si>
  <si>
    <t>FLEBOGRAFIA EPIDURAL</t>
  </si>
  <si>
    <t>FLEBOGRAFIA ORBITARIA</t>
  </si>
  <si>
    <t>FLEBOGRAFIA YUGULAR CON CATETER</t>
  </si>
  <si>
    <t>ARTROGRAFIA DE ARTICULACION TEMPORO MANDIBULAR</t>
  </si>
  <si>
    <t>DACRIOCISTOGRAFIA UNILATERAL</t>
  </si>
  <si>
    <t>DACRIOCISTOGRAFIA BILATERAL</t>
  </si>
  <si>
    <t>SIALOGRAFIA (CUALQUIER GLANDULA) SOD</t>
  </si>
  <si>
    <t>FARINGOLARINGOGRAIA</t>
  </si>
  <si>
    <t>FARINGOLARINGOGRAFIA DINAMICA (CON CINE O VIDEO)</t>
  </si>
  <si>
    <t>FARINGOGRAFIA Y ESOFAGOGRAMA CON CINE O VIDEO (ESTUDIO DE LA DEGLUCION)</t>
  </si>
  <si>
    <t>ESTUDIO DE DERIVACION [CORTOCIRCUITO] O DRENAJE A TRAVES DE CATETER PERMANENTE NO VASCULAR</t>
  </si>
  <si>
    <t>ANGIOGRAFIA ESPINAL POR SEGMENTO (CERVICAL, TORACICO O LUMBAR) SOD.</t>
  </si>
  <si>
    <t>FLEBOGRAFIA DE VASOS ESPINALES SOD</t>
  </si>
  <si>
    <t>DISCOGRAFIA CERVICAL (UN DISCO)</t>
  </si>
  <si>
    <t>DISCOGRAFIA CERVICAL (DOS O MAS DISCOS)</t>
  </si>
  <si>
    <t>DISCOGRAFIA SEGMENTO TORACICO (UN DISCO)</t>
  </si>
  <si>
    <t>DISCOGRAFIA SEGMENTO TORACICO (DOS O MAS DISCOS)</t>
  </si>
  <si>
    <t>DISCOGRAFIA DE SEGMENTO LUMBAR (UN DISCO)</t>
  </si>
  <si>
    <t>DISCOGRAFIA DESEGMENTO LUMBAR (DOS O MAS DISCOS)</t>
  </si>
  <si>
    <t>DISCOGRAFIA LUMBOSACRA (UN DISCO)</t>
  </si>
  <si>
    <t>DISCOGRAFIA LUMBOSACRA (DOS O MAS DISCOS)</t>
  </si>
  <si>
    <t>MIELOGRAFIA TOTAL DE COLUMNA</t>
  </si>
  <si>
    <t>MIELOGRAFIA CERVICAL</t>
  </si>
  <si>
    <t>MIELOGRAFIA TORACICA</t>
  </si>
  <si>
    <t>MIELOGRAFIA LUMBAR</t>
  </si>
  <si>
    <t>MIELOGRAFIA DINAMICA LUMBAR</t>
  </si>
  <si>
    <t>ARTROGRAFIA CERVICAL</t>
  </si>
  <si>
    <t>ARTROGRAFIA LUMBAR</t>
  </si>
  <si>
    <t>AORTOGRAMA TORACICO</t>
  </si>
  <si>
    <t>ARTERIOGRAFIA CORONARIA</t>
  </si>
  <si>
    <t>ARTERIOGRAFIA CORONARIA CON CATETERISMO DERECHO E IZQUIERDO</t>
  </si>
  <si>
    <t>ARTERIOGRAFIA CORONARIA CON CATETERISMO IZQUIERDO</t>
  </si>
  <si>
    <t>ARTERIOGRAFIA PULMONAR</t>
  </si>
  <si>
    <t>ARTERIOGRAFIA PULMONAR BILATERAL CON CATETERISMO DERECHO</t>
  </si>
  <si>
    <t>ARTERIOGRAFIA PULMONAR BILATERAL SELECTIVA</t>
  </si>
  <si>
    <t>ARTERIOGRAFIA PULMONAR UNILATERAL SELECTIVA</t>
  </si>
  <si>
    <t>ARTERIOGRAFIA PULMONAR NO SELECTIVA O POR INYECCION VENOSA</t>
  </si>
  <si>
    <t>ARTERIOGRAFIA TORACICA DE ARTERIA MAMARIA INTERNA</t>
  </si>
  <si>
    <t>ARTERIOGRAFIA SELECTIVA TORACICA DE OTROS VASOS</t>
  </si>
  <si>
    <t>ANGIOCARDIOGRAFIA DE CORAZON DERECHO</t>
  </si>
  <si>
    <t>ANGIOCARDIOGRAFIA DE CORAZON IZQUIERDO</t>
  </si>
  <si>
    <t>ANGIOCARDIOGRAFIA DE CORAZON DERECHO E IZQUIERDO</t>
  </si>
  <si>
    <t>ANGIOGRAFIA DE VENAS CAVAS O CAVOGRAFIA</t>
  </si>
  <si>
    <t>RADIOGRAFIA CARDIACA DE CONTRASTE NEGATIVO</t>
  </si>
  <si>
    <t>FLEBOGRAFIA TORACICA (VENAS PULMONARES)</t>
  </si>
  <si>
    <t>FLEBOGRAFIA TORACICA (OTRAS VENAS INTRATORACICAS)</t>
  </si>
  <si>
    <t>LINFANGIOGRAFIA INTRATORACICA SOD</t>
  </si>
  <si>
    <t>FISTULOGRAFIA DE PARED TORACICA SOD</t>
  </si>
  <si>
    <t>BRONCOGRAFIA UNILATERAL</t>
  </si>
  <si>
    <t>BRONCOGRAFIA BILATERAL</t>
  </si>
  <si>
    <t>MAMOGRAFIA UNILATERAL O DE PIEZA QUIRURGICA</t>
  </si>
  <si>
    <t>MAMOGRAFIA BILATERAL</t>
  </si>
  <si>
    <t>GALACTOGRAFIA DE UN CONDUCTO</t>
  </si>
  <si>
    <t>GALACTOGRAFIA DE MULTIPLES CONDUCTOS</t>
  </si>
  <si>
    <t>AORTOGRAMA ABDOMINAL</t>
  </si>
  <si>
    <t>AORTOGRAMA ABDOMINAL POR SERIOGRAFIA</t>
  </si>
  <si>
    <t>ARTERIOGRAFIA DE VASOS ABDOMINALES (SELECTIVA)</t>
  </si>
  <si>
    <t>ESPLENOPORTOGRAFIA ARTERIAL</t>
  </si>
  <si>
    <t>ARTERIOGRAFIA PELVICA (SELECTIVA)</t>
  </si>
  <si>
    <t>FLEBOGRAFIA [VENOGRAFIA] ABDOMINAL O PELVICA (SELECTIVA)</t>
  </si>
  <si>
    <t>FLEBOGRAFIA ABDOMINAL (SISTEMA DE LA VENA PORTA)</t>
  </si>
  <si>
    <t>PORTOGRAFIA TRANSHEPATICA</t>
  </si>
  <si>
    <t>LINFANGIOGRAFIA ABDOMINAL (UNILATERAL O BILATERAL)</t>
  </si>
  <si>
    <t>LINFANGIOGRAFIA PELVICA (UNILATERAL O BILATERAL)</t>
  </si>
  <si>
    <t>FISTULOGRAFIA DE PARED ABDOMINAL SOD</t>
  </si>
  <si>
    <t>PERITONEOGRAFIA</t>
  </si>
  <si>
    <t>COLANGIOGRAFIA POR TUBO O CATETER EN LA VIA BILIAR</t>
  </si>
  <si>
    <t>COLANGIOGRAFIA PERCUTANEA</t>
  </si>
  <si>
    <t>UROGRAFIA CON NEFROTOMOGRAFIA</t>
  </si>
  <si>
    <t>UROGRAFIA INTRAVENOSA</t>
  </si>
  <si>
    <t>PIELOGRAFIA A TRAVES DE TUBO DE NEFROSTOMIA</t>
  </si>
  <si>
    <t>PIELOGRAFIA RETROGRADA A TRAVES DE CATETER DEJADO EN EL URETER O A TRAVES DE URETEROSTOMIA</t>
  </si>
  <si>
    <t>PIELOGRAFIA RETROGRADA O ANTEROGRADA</t>
  </si>
  <si>
    <t>PIELOGRAFIA PERCUTANEA</t>
  </si>
  <si>
    <t>URETEROGRAFIA RETROGRADA A TRAVES DE CATETER O URETEROSTOMIA</t>
  </si>
  <si>
    <t>CISTOGRAFIA CON PROYECCIONES OBLICUAS</t>
  </si>
  <si>
    <t>URETROCISTOGRAFIA</t>
  </si>
  <si>
    <t>URETROCISTOGRAFIA MICCIONAL</t>
  </si>
  <si>
    <t>URETROCISTOGRAFIA RETROGRADA</t>
  </si>
  <si>
    <t>URETROGRAFIA RETROGRADA</t>
  </si>
  <si>
    <t>HISTEROSALPINGOGRAFIA</t>
  </si>
  <si>
    <t>SALPINGOGRAFIA SELECTIVA CON RECANALIZACION DE TROMPA</t>
  </si>
  <si>
    <t>VAGINOGRAFIA</t>
  </si>
  <si>
    <t>GENITOGRAFIA</t>
  </si>
  <si>
    <t>VESICULOGRAFIA</t>
  </si>
  <si>
    <t>EPIDIDIMOGRAFIA DE CONTRASTE</t>
  </si>
  <si>
    <t>CAVERNOGRAFIA Y CAVERNOMETRIA</t>
  </si>
  <si>
    <t>DEFERENTOGRAFIA O VASOGRAFIA</t>
  </si>
  <si>
    <t>ARTERIOGRAFIA PERIFERICA DE UNA EXTREMIDAD SUPERIOR</t>
  </si>
  <si>
    <t>ARTERIOGRAFIA PERIFERICA DE MIEMBROS SUPERIORES BILATERAL CON AORTOGRAMA TORACICO</t>
  </si>
  <si>
    <t>ARTERIOGRAFIA  PERIFERICA DE UNA EXTREMIDAD INFERIOR POR PUNCION</t>
  </si>
  <si>
    <t>FLEBOGRAFIA DE MIEMBRO SUPERIOR</t>
  </si>
  <si>
    <t>FLEBOGRAFIA DE MIEMBRO INFERIOR</t>
  </si>
  <si>
    <t>LINFANGIOGRAFIA DE UN MIEMBRO SUPERIOR</t>
  </si>
  <si>
    <t>LINFANGIOGRAFIA DE AMBOS MIEMBROS SUPERIORES</t>
  </si>
  <si>
    <t>LINFANGIOGRAFIA DE MIEMBRO INFERIOR</t>
  </si>
  <si>
    <t>LINFANGIOGRAFIA DE AMBOS MIEMBROS INFERIORES</t>
  </si>
  <si>
    <t>ARTROGRAFIA DE HOMBRO</t>
  </si>
  <si>
    <t>ARTROGRAFIA DE CODO</t>
  </si>
  <si>
    <t>ARTROGRAFIA DE MUÑECA</t>
  </si>
  <si>
    <t>ARTROGRAFIA DE CADERA</t>
  </si>
  <si>
    <t>ARTROGRAFIA DE RODILLA</t>
  </si>
  <si>
    <t>ARTROGRAFIA DE TOBILLO</t>
  </si>
  <si>
    <t>ARTERIOGRAFIA  PERIFERICA A TRAVES DE CATETER PREVIAMENTE COLOCADO</t>
  </si>
  <si>
    <t>FARMACOANGIOGRAFIA PERCUTANEA</t>
  </si>
  <si>
    <t>VENOGRAFIA SELECTIVA</t>
  </si>
  <si>
    <t>LINFANGIOGRAFIA</t>
  </si>
  <si>
    <t>TOMOGRAFIA COMPUTADA DE CRANEO SIMPLE</t>
  </si>
  <si>
    <t>TOMOGRAFIA COMPUTADA DE CRANEO CON CONTRASTE</t>
  </si>
  <si>
    <t>TOMOGRAFIA COMPUTADA DE CRANEO SIMPLE Y CON CONTRASTE</t>
  </si>
  <si>
    <t>CISTERNOGRAFIA POR TOMOGRAFIA COMPUTADA (TC)</t>
  </si>
  <si>
    <t>TOMOGRAFIA COMPUTADA DE SILLA TURCA (HIPOFISIS)</t>
  </si>
  <si>
    <t>TOMOGRAFIA COMPUTADA DE ORBITAS</t>
  </si>
  <si>
    <t>TOMOGRAFIA COMPUTADA DE OIDO, PEÑASCO Y CONDUCTO AUDITIVO INTERNO</t>
  </si>
  <si>
    <t>TOMOGRAFIA COMPUTADA DE SENOS PARANASALES O CARA</t>
  </si>
  <si>
    <t>TOMOGRAFIA COMPUTADA DE RINOFARINGE</t>
  </si>
  <si>
    <t>TOMOGRAFIA COMPUTADA DE MAXILARES (ESTUDIO IMPLANTOLOGIA)</t>
  </si>
  <si>
    <t>TOMOGRAFIA COMPUTADA DE ARTICULACION TEMPORO MANDIBULAR (BILATERAL)</t>
  </si>
  <si>
    <t>TOMOGRAFIA COMPUTADA DE CUELLO</t>
  </si>
  <si>
    <t>TOMOGRAFIA COMPUTADA DE LARINGE</t>
  </si>
  <si>
    <t>TOMOGRAFIA COMPUTADA DE COLUMNA SEGMENTOS CERVICAL, TORACICO, LUMBAR O SACRO, POR CADA NIVEL (TRES ESPACIOS)</t>
  </si>
  <si>
    <t>TOMOGRAFIA COMPUTADA DE COLUMNA SEGMENTOS CERVICAL, TORACICO, LUMBAR O SACRO, COMPLEMENTO A MIELOGRAFIA (CADA SEGMENTO)</t>
  </si>
  <si>
    <t>TOMOGRAFIA COMPUTADA DE TORAX</t>
  </si>
  <si>
    <t>TOMOGRAFIA COMPUTADA DE TORAX EXTENDIDO AL ABDOMEN SUPERIOR CON SUPRARRENALES</t>
  </si>
  <si>
    <t>TOMOGRAFIA COMPUTADA DE ABDOMEN SUPERIOR</t>
  </si>
  <si>
    <t>TOMOGRAFIA COMPUTADA DE ABDOMEN Y PELVIS (ABDOMEN TOTAL)</t>
  </si>
  <si>
    <t>TOMOGRAFIA COMPUTADA DE CADERA</t>
  </si>
  <si>
    <t>TOMOGRAFIA COMPUTADA DE VIAS URINARIAS [UROTAC]</t>
  </si>
  <si>
    <t>TOMOGRAFIA COMPUTADA DE PELVIS</t>
  </si>
  <si>
    <t>TOMOGRAFIA COMPUTADA DE MIEMBROS SUPERIORES Y ARTICULACIONES</t>
  </si>
  <si>
    <t>TOMOGRAFIA COMPUTADA DE MIEMBROS INFERIORES Y ARTICULACIONES</t>
  </si>
  <si>
    <t>TOMOGRAFIA COMPUTADA DE MIEMBROS INFERIORES (ANTEVERSION FEMORAL O TORSION TIBIAL)</t>
  </si>
  <si>
    <t>TOMOGRAFIA COMPUTADA DE MIEMBROS INFERIORES (AXIALES DE ROTULA O LONGITUD DE MIEMBROS INFERIORES)</t>
  </si>
  <si>
    <t>TOMOGRAFIA COMPUTADA DE VASOS</t>
  </si>
  <si>
    <t>TOMOGRAFIA COMPUTADA EN RECONSTRUCCION TRIDIMENSIONAL</t>
  </si>
  <si>
    <t>TOMOGRAFIA COMPUTADA RECONSTRUCCION VIRTUAL</t>
  </si>
  <si>
    <t>TOMOGRAFIA COMPUTADA CON MODALIDAD DINAMICA (SECUENCIA RAPIDA)</t>
  </si>
  <si>
    <t>TOMOGRAFIA COMPUTADA COMO GUIA PARA PROCEDIMIENTOS</t>
  </si>
  <si>
    <t>ECOGRAFIA CEREBRAL TRANSFONTANELAR CON TRANSDUCTOR DE 7.MHZ O MAS</t>
  </si>
  <si>
    <t>ECOGRAFIA CEREBRAL TRANSFONTANELAR CON ANALISIS DOPPLER</t>
  </si>
  <si>
    <t>ECOGRAFIA DE GLANDULAS SALIVALES CON TRANSDUCTOR DE 7 MHZ O MAS</t>
  </si>
  <si>
    <t>ECOGRAFIA DE TIROIDES CON TRANSDUCTOR DE 7 MHZ O MAS</t>
  </si>
  <si>
    <t>ECOGRAFIA DE GLANGLIOS CERVICALES (MAPEO)</t>
  </si>
  <si>
    <t>ECOGRAFIA DE MAMA, CON TRANSDUCTOR DE 7 MHZ O MAS</t>
  </si>
  <si>
    <t>ECOCARDIOGRAMA MODO M</t>
  </si>
  <si>
    <t>ECOCARDIOGRAMA MODO M Y BIDIMENSIONAL</t>
  </si>
  <si>
    <t>ECOCARDIOGRAMA MODO M Y BIDIMENSIONAL CON DOPPLER</t>
  </si>
  <si>
    <t>ECOCARDIOGRAMA MODO M Y BIDIMENSIONAL CON DOPPLER A COLOR</t>
  </si>
  <si>
    <t>ECOCARDIOGRAMA TRANSESOFAGICO</t>
  </si>
  <si>
    <t>ECOCARDIOGRAMA DE STRESS CON PRUEBA DE ESFUERZO O CON PRUEBA FARMACOLOGICA</t>
  </si>
  <si>
    <t>ECOCARDIOGRAMA DE CONTRASTE (EN CORTOCIRCUITOS)</t>
  </si>
  <si>
    <t>ECOGRAFIA DE TORAX (PERICARDIO O PLEURA)</t>
  </si>
  <si>
    <t>ECOGRAFIA DE OTROS SITIOS TORACICOS</t>
  </si>
  <si>
    <t>ECOGRAFIA DE TEJIDOS BLANDOS DE PARED ABDOMINAL Y DE PELVIS</t>
  </si>
  <si>
    <t>ECOGRAFIA DE ABDOMEN TOTAL (HIGADO, PANCREAS, VESICULA, VIAS BILIARES, RIÑONES, BAZO, GRANDES VASOS, PELVIS Y FLANCOS)</t>
  </si>
  <si>
    <t>ECOGRAFIA DE ABDOMEN SUPERIOR (HIGADO, PANCREAS, VIAS BILIARES, RIÑONES, BAZO Y GRANDES VASOS)</t>
  </si>
  <si>
    <t>ECOGRAFIA DE HIGADO, PANCREAS, VIA BILIAR Y VESICULA</t>
  </si>
  <si>
    <t>ECOGRAFIA ENDOSCOPICA DE ESOFAGO</t>
  </si>
  <si>
    <t>ECOGRAFIA DE ABDOMEN (PILORO)</t>
  </si>
  <si>
    <t>ECOGRAFIA ENDOSCOPICA DE ESTOMAGO</t>
  </si>
  <si>
    <t>ECOGRAFIA ENDOSCOPICA BILIOPANCREATICA</t>
  </si>
  <si>
    <t>ECOGRAFIA DE RECTO</t>
  </si>
  <si>
    <t>ECOGRAFIA ENDOSCOPICA DE RECTO</t>
  </si>
  <si>
    <t>ECOGRAFIA DE RIÑONES, BAZO, AORTA O ADRENALES</t>
  </si>
  <si>
    <t>ECOGRAFIA DE VIAS URINARIAS (RIÑONES, VEJIGA Y PROSTATA TRANSABDOMINAL)</t>
  </si>
  <si>
    <t>ECOGRAFIA DE ABDOMEN (MASAS ABDOMINALES Y DE RETROPERITONEO)</t>
  </si>
  <si>
    <t>ECOGRAFIA PELVICA CON ANALISIS DOPPLER</t>
  </si>
  <si>
    <t>ECOGRAFIA DE TEJIDOS BLANDOS DE ABDOMEN CON ANALISIS DOPPLER</t>
  </si>
  <si>
    <t>ECOGRAFIA DEL ABDOMEN Y PELVIS COMO GUIA DE PROCEDIMIENTO QUIRURGICO O INTERVENCIONISTA</t>
  </si>
  <si>
    <t>ECOGRAFIA PELVICA GINECOLOGICA TRANSVAGINAL</t>
  </si>
  <si>
    <t>ECOGRAFIA PELVICA GINECOLOGICA TRANSABDOMINAL</t>
  </si>
  <si>
    <t>ECOGRAFIA PELVICA GINECOLOGICA (ESTUDIO INTEGRAL FOLICULAR CON ECO VAGINAL) (TRANSDUCTOR DE 7 MHZ O MAS)</t>
  </si>
  <si>
    <t>ECOGRAFIA PELVICA GINECOLOGICA (HISTEROSONOGRAFIA O HISTEROSALPINGOSONOGRAFIA)</t>
  </si>
  <si>
    <t>ECOGRAFIA OBSTETRICA TRANSABDOMINAL</t>
  </si>
  <si>
    <t>ECOGRAFIA OBSTETRICA TRANSVAGINAL</t>
  </si>
  <si>
    <t>ECOGRAFIA OBSTETRICA CON PERFIL BIOFISICO</t>
  </si>
  <si>
    <t>ECOGRAFIA OBSTETRICA CON EVALUACION DE CIRCULACION PLACENTARIA Y FETAL</t>
  </si>
  <si>
    <t>ECOGRAFIA DE PROSTATA TRANSABDOMINAL</t>
  </si>
  <si>
    <t>ECOGRAFIA DE PROSTATA TRANSRECTAL</t>
  </si>
  <si>
    <t>ECOGRAFIA TESTICULAR CON TRANSDUCTOR DE 7 MHZ O MAS</t>
  </si>
  <si>
    <t>ECOGRAFIA TESTICULAR CON ANALISIS DOPPLER</t>
  </si>
  <si>
    <t>ECOGRAFIA DE PENE CON TRANSDUCTOR DE 7 MHZ O MAS</t>
  </si>
  <si>
    <t>ECOGRAFIA DE TEJIDOS BLANDOS EN LAS EXTREMIDADES SUPERIORES CON TRANSDUCTOR DE 7 MHZ O MAS</t>
  </si>
  <si>
    <t>ECOGRAFIA DE TEJIDOS BLANDOS EN LAS EXTREMIDADES INFERIORES CON TRANSDUCTOR DE 7 MHZ O MAS</t>
  </si>
  <si>
    <t>ECOGRAFIA DE ALTA RESOLUCION EN NERVIOS DE EXTREMIDADES</t>
  </si>
  <si>
    <t>ECOGRAFIA ARTICULAR DE HOMBRO</t>
  </si>
  <si>
    <t>ECOGRAFIA ARTICULAR DE RODILLA</t>
  </si>
  <si>
    <t>ECOGRAFIA ARTICULAR DE CADERA</t>
  </si>
  <si>
    <t>ECOGRAFIA DE CALCANEO</t>
  </si>
  <si>
    <t>ECOGRAFIA COMO GUIA PARA PROCEDIMIENTOS</t>
  </si>
  <si>
    <t>ECOGRAFIA COMO GUIA PARA PROCEDIMIENTOS CON MARCACION</t>
  </si>
  <si>
    <t>DOPPLER TRANSCRANEAL</t>
  </si>
  <si>
    <t>ECOGRAFIA DOPPLER TRANSCRANEAL A COLOR</t>
  </si>
  <si>
    <t>DOPPLER TRANSCRANEAL CON MONITOREO DE 24 HORAS</t>
  </si>
  <si>
    <t>DOPPLER DE VASOS DEL CUELLO</t>
  </si>
  <si>
    <t>ECOGRAFIA DOPPLER DE VASOS DEL CUELLO A COLOR</t>
  </si>
  <si>
    <t>ECOGRAFIA DOPPLER DE OTROS VASOS PERIFERICOS DEL CUELLO A COLOR</t>
  </si>
  <si>
    <t>DOPPLER DE VASOS ABDOMINALES O PELVICOS</t>
  </si>
  <si>
    <t>ECOGRAFIA DOPPLER DE VASOS ABDOMINALES O PELVICOS A COLOR</t>
  </si>
  <si>
    <t>ECOGRAFIA DOPPLER DE AORTA ABDOMINAL A COLOR</t>
  </si>
  <si>
    <t>DOPPLER DE VASOS RENALES</t>
  </si>
  <si>
    <t>ECOGRAFIA DOPPLER DE ARTERIAS RENALES A COLOR</t>
  </si>
  <si>
    <t>DOPPLER DE ARTERIAS MESENTERICAS</t>
  </si>
  <si>
    <t>ECOGRAFIA DOPPLER DE ARTERIAS MESENTERICAS A COLOR</t>
  </si>
  <si>
    <t>DOPPLER DE TRONCO CELIACO</t>
  </si>
  <si>
    <t>ECOGRAFIA DOPPLER DE TRONCO CELIACO A COLOR</t>
  </si>
  <si>
    <t>DOPPLER DE VENA CAVA</t>
  </si>
  <si>
    <t>ECOGRAFIA DOPPLER DE VENA CAVA A COLOR</t>
  </si>
  <si>
    <t>DOPPLER DE ARTERIAS ILIACAS</t>
  </si>
  <si>
    <t>ECOGRAFIA DOPPLER DE ARTERIAS ILIACAS A COLOR</t>
  </si>
  <si>
    <t>PLETISMOGRAFIA ARTERIAL PENEANA</t>
  </si>
  <si>
    <t>ECOGRAFIA DOPPLER DE VASOS DEL PENE A COLOR</t>
  </si>
  <si>
    <t>ECOGRAFIA DOPPLER DE VASOS ESCROTALES A COLOR</t>
  </si>
  <si>
    <t>ECOGRAFIA DOPPLER CON EVALUACION DE FLUJO SANGUINEO EN MASAS ABDOMINALES A COLOR</t>
  </si>
  <si>
    <t>ECOGRAFIA DOPPLER CON EVALUACION DE FLUJO SANGUINEO EN MASAS PELVICAS A COLOR</t>
  </si>
  <si>
    <t>ECOGRAFIA DOPPLER CON EVALUACION DE FLUJO SANGUINEO EN HIPERTENSION PORTAL A COLOR</t>
  </si>
  <si>
    <t>DOPPLER OBSTETRICO CON EVALUACION DE CIRCULACION PLACENTARIA</t>
  </si>
  <si>
    <t>FOTOPLETISMOGRAFIA DE VASOS ARTERIALES EN MIEMBROS SUPERIORES</t>
  </si>
  <si>
    <t>FOTOPLETISMOGRAFIA DE VASOS VENOSOS EN MIEMBROS SUPERIORES</t>
  </si>
  <si>
    <t>PLETISMOGRAFIA DE VASOS ARTERIALES EN MIEMBROS SUPERIORES</t>
  </si>
  <si>
    <t>PLETISMOGRAFIA DE VASOS VENOSOS EN MIEMBROS SUPERIORES</t>
  </si>
  <si>
    <t>DOPPLER DE VASOS ARTERIALES DE MIEMBROS SUPERIORES</t>
  </si>
  <si>
    <t>DOPPLER DE VASOS VENOSOS DE MIEMBROS SUPERIORES</t>
  </si>
  <si>
    <t>ECOGRAFIA DOPPLER DE VASOS ARTERIALES DE MIEMBROS SUPERIORES A COLOR</t>
  </si>
  <si>
    <t>ECOGRAFIA DOPPLER DE VASOS VENOSOS DE MIEMBROS SUPERIORES A COLOR</t>
  </si>
  <si>
    <t>FOTOPLETISMOGRAFIA DE VASOS ARTERIALES EN MIEMBROS INFERIORES</t>
  </si>
  <si>
    <t>FOTOPLETISMOGRAFIA DE VASOS VENOSOS EN MIEMBROS INFERIORES</t>
  </si>
  <si>
    <t>PLETISMOGRAFIA DE VASOS ARTERIALES EN MIEMBROS INFERIORES</t>
  </si>
  <si>
    <t>PLETISMOGRAFIA DE VASOS VENOSOS EN MIEMBROS INFERIORES</t>
  </si>
  <si>
    <t>DOPPLER DE VASOS ARTERIALES DE MIEMBROS INFERIORES</t>
  </si>
  <si>
    <t>DOPPLER DE VASOS VENOSOS DE MIEMBROS INFERIORES</t>
  </si>
  <si>
    <t>ECOGRAFIA DOPPLER DE VASOS ARTERIALES DE MIEMBROS INFERIORES A COLOR</t>
  </si>
  <si>
    <t>ECOGRAFIA DOPPLER DE VASOS VENOSOS DE MIEMBROS INFERIORES A COLOR</t>
  </si>
  <si>
    <t>PLETISMOGRAFIA ARTERIAL DE MIEMBROS INFERIORES POST EJERCICIO</t>
  </si>
  <si>
    <t>PLETISMOGRAFIA VENOSA CUANTITATIVA DE AIRE EN MIEMBROS INFERIORES</t>
  </si>
  <si>
    <t>FLEBOGRAFIA DE IMPEDANCIA</t>
  </si>
  <si>
    <t>MEDICION DE PRESIONES SEGMENTARIAS E INDICES ARTERIALES CON DOPPLER</t>
  </si>
  <si>
    <t>ECOGRAFIA DOPPLER DE OTROS ORGANOS TRASPLANTADOS A COLOR</t>
  </si>
  <si>
    <t>ECOGRAFIA DOPPLER DE RIÑON TRASPLANTADO A COLOR</t>
  </si>
  <si>
    <t>ECOGRAFIA DOPPLER DE VASOS A COLOR</t>
  </si>
  <si>
    <t>ECOGRAFIA DOPPLER COMO GUIA EN COLOCACION DE CATETERES</t>
  </si>
  <si>
    <t>CAPILAROSCOPIA (VIDEO CAPILAROSOCOPIA)</t>
  </si>
  <si>
    <t>RESONANCIA MAGNETICA DE CEREBRO</t>
  </si>
  <si>
    <t>RESONANCIA MAGNETICA DE BASE DE CRANEO-SILLA TURCA</t>
  </si>
  <si>
    <t>RESONANCIA MAGNETICA DE ORBITAS</t>
  </si>
  <si>
    <t>RESONANCIA MAGNETICA DE CEREBRO FUNCIONAL</t>
  </si>
  <si>
    <t>RESONANCIA MAGNETICA DE ARTICULACION TEMPOROMANDIBULAR</t>
  </si>
  <si>
    <t>RESONANCIA MAGNETICA DE CEREBRO CON TRACTOGRAFIA</t>
  </si>
  <si>
    <t>RESONANCIA MAGNETICA PARA EVALUACION DINAMICA DE LIQUIDO CEFALORRAQUIDEO</t>
  </si>
  <si>
    <t>RESONANCIA MAGNETICA DE PARES CRANEANOS</t>
  </si>
  <si>
    <t>RESONANCIA MAGNETICA DE OIDOS</t>
  </si>
  <si>
    <t>RESONANCIA MAGNETICA DE SENOS PARANASALES O CARA</t>
  </si>
  <si>
    <t>RESONANCIA MAGNETICA DE CUELLO</t>
  </si>
  <si>
    <t>RESONANCIA MAGNETICA DE COLUMNA CERVICAL SIMPLE</t>
  </si>
  <si>
    <t>RESONANCIA MAGNETICA DE COLUMNA CERVICAL CON CONTRASTE</t>
  </si>
  <si>
    <t>RESONANCIA MAGNETICA DE COLUMNA TORACICA SIMPLE</t>
  </si>
  <si>
    <t>RESONANCIA MAGNETICA DE COLUMNA TORACICA CON CONTRASTE</t>
  </si>
  <si>
    <t>RESONANCIA MAGNETICA DE COLUMNA LUMBOSACRA SIMPLE</t>
  </si>
  <si>
    <t>RESONANCIA MAGNETICA DE COLUMNA LUMBAR CON CONTRASTE</t>
  </si>
  <si>
    <t>RESONANCIA MAGNETICA DE COLUMNA SACROILIACA SIMPLE</t>
  </si>
  <si>
    <t>RESONANCIA MAGNETICA DE COLUMNA SACROILIACA CON CONTRASTE</t>
  </si>
  <si>
    <t>RESONANCIA MAGNETICA DE COLUMNA SACROCOXIGEA SIMPLE</t>
  </si>
  <si>
    <t>RESONANCIA MAGNETICA DE COLUMNA SACROCOXIGEA CON CONTRASTE</t>
  </si>
  <si>
    <t>RESONANCIA MAGNETICA DE TORAX</t>
  </si>
  <si>
    <t>RESONANCIA MAGNETICA DE CORAZON CON VALORACION DE LA MORFOLOGIA</t>
  </si>
  <si>
    <t>RESONANCIA MAGNETICA DE CORAZON CON MAPEO DE LA VELOCIDAD DE FLUJO</t>
  </si>
  <si>
    <t>RESONANCIA MAGNETICA DE CORAZON CON VALORACION FUNCIONAL</t>
  </si>
  <si>
    <t>ANGIORRESONANCIA DE TORAX (SIN INCLUIR CORAZON)</t>
  </si>
  <si>
    <t>RESONANCIA MAGNETICA DE MAMA</t>
  </si>
  <si>
    <t>RESONANCIA MAGNETICA DE OTRAS ESTRUCTURAS NO ESPECIFICADAS DEL TORAX Y SISTEMA CARDIOVASCULAR</t>
  </si>
  <si>
    <t>RESONANCIA MAGNETICA DE ABDOMEN</t>
  </si>
  <si>
    <t>RESONANCIA MAGNETICA DE VIAS BILIARES</t>
  </si>
  <si>
    <t>COLANGIORESONANCIA</t>
  </si>
  <si>
    <t>RESONANCIA MAGNETICA DE VIA URINARIA [URORRESONANCIA]</t>
  </si>
  <si>
    <t>RESONANCIA MAGNETICA DE PELVIS</t>
  </si>
  <si>
    <t>RESONANCIA MAGNETICA DINAMICA DE PISO PELVICO</t>
  </si>
  <si>
    <t>RESONANCIA MAGNETICA OBSTETRICA</t>
  </si>
  <si>
    <t>RESONANCIA MAGNETICA DE PLACENTA</t>
  </si>
  <si>
    <t>RESONANCIA MAGNETICA DE MIEMBRO SUPERIOR SIN INCLUIR ARTICULACIONES</t>
  </si>
  <si>
    <t>RESONANCIA MAGNETICA DE ARTICULACIONES DE MIEMBRO SUPERIOR</t>
  </si>
  <si>
    <t>RESONANCIA MAGNETICA DE MIEMBRO INFERIOR SIN INCLUIR ARTICULACIONES</t>
  </si>
  <si>
    <t>RESONANCIA MAGNETICA DE ARTICULACIONES DE MIEMBRO INFERIOR</t>
  </si>
  <si>
    <t>RESONANCIA MAGNETICA DE ARTICULACIONES COMPARATIVA</t>
  </si>
  <si>
    <t>RESONANCIA MAGNETICA DE PLEJO BRAQUIAL</t>
  </si>
  <si>
    <t>RESONANCIA MAGNETICA DE SISTEMA MUSCULO ESQUELETICO</t>
  </si>
  <si>
    <t>RESONANCIA MAGNETICA DE MEDULA OSEA (ESTUDIO DE SUPLENCIA VASCULAR)</t>
  </si>
  <si>
    <t>RESONANCIA MAGNETICA DE CUERPO ENTERO</t>
  </si>
  <si>
    <t>RESONANCIA MAGNETICA DE SITIO NO ESPECIFICADO</t>
  </si>
  <si>
    <t>RESONANCIA MAGNETICA COMO GUIA PARA PROCEDIMIENTOS</t>
  </si>
  <si>
    <t>RESONANCIA MAGNETICA CON PERFUSION</t>
  </si>
  <si>
    <t>ESPECTROSCOPIA</t>
  </si>
  <si>
    <t>RESONANCIA MAGNETICA DE VASOS</t>
  </si>
  <si>
    <t>RESONANCIA MAGNETICA CON ANGIOGRAFIA</t>
  </si>
  <si>
    <t>RESONANCIA MAGNETICA CON ESTUDIO DINAMICO (CINE RESONANCIA)</t>
  </si>
  <si>
    <t>OSTEODENSITOMETRIA POR TC</t>
  </si>
  <si>
    <t>OSTEODENSITOMETRIA POR ABSORCION DUAL</t>
  </si>
  <si>
    <t>OSTEODENSITOMETRIA Y COMPOSICION CORPORAL (TEJIDOS BLANDOS)</t>
  </si>
  <si>
    <t>CINERADIOGRAFIA</t>
  </si>
  <si>
    <t>CINEANGIOGRAFIA</t>
  </si>
  <si>
    <t>PRUEBA DEL AMOBARBITAL INTRACAROTIDEO [WADA] SOD</t>
  </si>
  <si>
    <t>TONOMETRIA SOD</t>
  </si>
  <si>
    <t>RINOMANOMETRIA</t>
  </si>
  <si>
    <t>RINOMANOMETRIA CON ALERGENO</t>
  </si>
  <si>
    <t>RINOMETRIA ACUSTICA</t>
  </si>
  <si>
    <t>PRUEBA DE PROVOCACION NASAL CON ALERGENO (ESPECIFICO)</t>
  </si>
  <si>
    <t>PRUEBA DE PROVOCACION NASAL CON ALERGENO VALORADA POR PICO FLUJO NASAL INSPIRATORIO</t>
  </si>
  <si>
    <t>ELECTROENCEFALOGRAMA CONVENCIONAL</t>
  </si>
  <si>
    <t>ELECTROENCEFALOGRAMA COMPUTARIZADO</t>
  </si>
  <si>
    <t>ELECTROENCEFALOGRAMA DIGITAL CON MAPEO CEREBRAL</t>
  </si>
  <si>
    <t>ELECTROCORTICOGRAFIA</t>
  </si>
  <si>
    <t>REFLEJO NEUROLOGICO PALPEBRAL (ONDAS F O H)</t>
  </si>
  <si>
    <t>REFLEJO NEUROLOGICO TRIGEMINO FACIAL</t>
  </si>
  <si>
    <t>PRUEBA DE ESTIMULACION MAXIMA DE NERVIO FACIAL [HILGER]</t>
  </si>
  <si>
    <t>REFLEJOS NEUROLOGICOS BULBO CAVERNOSO</t>
  </si>
  <si>
    <t>NEUROCONDUCCION POR CADA EXTREMIDAD (UNO O MAS NERVIOS)</t>
  </si>
  <si>
    <t>PRUEBA COMPLETA CON TENSILON</t>
  </si>
  <si>
    <t>PRUEBA DE ESTIMULO REPETITIVO [LAMBERT]</t>
  </si>
  <si>
    <t>TRIPLES CAROTIDEOS</t>
  </si>
  <si>
    <t>POTENCIALES EVOCADOS SOMATOSENSORIALES</t>
  </si>
  <si>
    <t>ESTUDIO FISIOLOGICO DEL SUEÑO (ESTUDIO POLISOMNOGRAFICO SIN OXIMETRIA)</t>
  </si>
  <si>
    <t>ESTUDIO POLISOMNOGRAFICO COMPLETO (CON OXIMETRIA)</t>
  </si>
  <si>
    <t>POLISOMNOGRAMA EN TITULACION DE CPAP NASAL</t>
  </si>
  <si>
    <t>PRUEBAS DE LATENCIA MULTIPLE DE SUEÑO</t>
  </si>
  <si>
    <t>PRUEBAS FUNCIONALES DEL TRASTORNO DEL SUEÑO</t>
  </si>
  <si>
    <t>MONITORIZACION ELECTROENCEFALOGRAFICA POR VIDEO Y RADIO SOD</t>
  </si>
  <si>
    <t>URODINAMIA ESTANDAR</t>
  </si>
  <si>
    <t>URODINAMIA CON PRUEBA DE MEDICAMENTO</t>
  </si>
  <si>
    <t>MANOMETRIA PIELICA SOD</t>
  </si>
  <si>
    <t>CISTOMETROGRAMA SOD</t>
  </si>
  <si>
    <t>ELECTROMIOGRAFIA ESFINTER URETRAL</t>
  </si>
  <si>
    <t>ELECTROMIOGRAFIA ESFINTER VESICAL</t>
  </si>
  <si>
    <t>UROFLUJOMETRIA SOD</t>
  </si>
  <si>
    <t>PERFIL DE PRESION URETRAL SOD</t>
  </si>
  <si>
    <t>ESFINTEROMANOMETRIA SOD</t>
  </si>
  <si>
    <t>CISTOMETRIA SOD</t>
  </si>
  <si>
    <t>TOMA NO QUIRURGICA DE MUESTRA O TEJIDO VAGINAL PARA ESTUDIO CITOLOGICO</t>
  </si>
  <si>
    <t>ESTUDIO COMPLETO DE IMPOTENCIA</t>
  </si>
  <si>
    <t>PENOSCOPIA</t>
  </si>
  <si>
    <t>TECNICAS DE INSPECCION VISUAL CON ACIDO ACETICO Y LUGOL</t>
  </si>
  <si>
    <t>IMPRESION DE ARCO DENTARIO SUPERIOR O INFERIOR, CON MODELO DE ESTUDIO Y CONCEPTO</t>
  </si>
  <si>
    <t>FOTOGRAFIA CLINICA EXTRAORAL, INTRAORAL, FRONTAL O LATERAL</t>
  </si>
  <si>
    <t>EVALUACION Y MEDICION ORTODONTICA Y ORTOPEDICA ORAL</t>
  </si>
  <si>
    <t>ESTUDIO DE OCLUSION Y ARTICULACION TEMPOROMANDIBULAR</t>
  </si>
  <si>
    <t>MASCARA FACIAL DIAGNOSTICA</t>
  </si>
  <si>
    <t>CONTROL DE ORTODONCIA FIJA, REMOVIBLE O TRATAMIENTO ORTOPEDICO FUNCIONAL Y MECANICO</t>
  </si>
  <si>
    <t>ELABORACION Y ADAPTACION DE APARATO ORTOPEDICO</t>
  </si>
  <si>
    <t>CONTROL DE CRECIMIENTO Y DESARROLLO DENTO-MAXILOFACIAL</t>
  </si>
  <si>
    <t>EXAMEN O RECONOCIMIENTO DE MUCOSA ORAL Y PERIODONTAL</t>
  </si>
  <si>
    <t>MANOMETRIA ESOFAGICA SOD</t>
  </si>
  <si>
    <t>EXAMEN DIGITAL DE ESTOMA DE ENTEROSTOMIA SOD</t>
  </si>
  <si>
    <t>EXAMEN DIGITAL DE RECTO SOD</t>
  </si>
  <si>
    <t>ELECTROMIOGRAFIA DE ESFINTER ANAL SOD</t>
  </si>
  <si>
    <t>VOLUMENES PULMONARES POR PLETISMOGRAFIA, PRE Y POST BRONCODILATADORES</t>
  </si>
  <si>
    <t>VOLUMENES PULMONARES POR GASES (HELIO OTROS.), PRE Y POST BRONCODILATADORES</t>
  </si>
  <si>
    <t>ESPIROMETRIA</t>
  </si>
  <si>
    <t>CONSUMO DE OXIGENO Y PRODUCCION DE CO2 EN REPOSO</t>
  </si>
  <si>
    <t>CURVA DE HIPEROXIA</t>
  </si>
  <si>
    <t>COOXIMETRIA</t>
  </si>
  <si>
    <t>ESPIROMETRIA O CURVA DE FLUJO VOLUMEN PRE Y POST BRONCODILATADORES</t>
  </si>
  <si>
    <t>CAPACIDAD DE DIFUSION CON MONOXIDO DE CARBONO</t>
  </si>
  <si>
    <t>DISTENSIBILIDAD PULMONAR CON BALON ESOFAGICO</t>
  </si>
  <si>
    <t>ESPIROMETRIA O CURVA DE FLUJO VOLUMEN SIMPLE</t>
  </si>
  <si>
    <t>RESISTENCIA DE VIAS AEREAS  POR PLETISMOGRAFIA SIMPLE</t>
  </si>
  <si>
    <t>MEDICION DE LA FUERZA MUSCULAR RESPIRATORIA (PIM-PEM AJUSTADO CON VOLUMENES PULMONARES)</t>
  </si>
  <si>
    <t>MEDICION DE PRESION INSPIRATORIA Y ESPIRATORIA MAXIMA CON EQUIPO PORTATIL</t>
  </si>
  <si>
    <t>REGISTRO DE OXIMETRIA CUTANEA</t>
  </si>
  <si>
    <t>RESISTENCIA DE LAS VIAS AEREAS  POR PLETISMOGRAFIA PRE Y POST BRONCODILATADORES</t>
  </si>
  <si>
    <t>PRESION TRANSDIAFRAGMATICA CON BALONES</t>
  </si>
  <si>
    <t>PRUEBA DE BRONCOPROVOCACION ESPECIFICA (ALERGENO) O INESPECIFICA</t>
  </si>
  <si>
    <t>RESPUESTA VENTILATORIA A LA HIPOXIA</t>
  </si>
  <si>
    <t>RESPUESTA VENTILATORIA A LA HIPERCAPNIA</t>
  </si>
  <si>
    <t>MEDICION NO INVASIVA DE CO2 O CAPNOGRAFIA</t>
  </si>
  <si>
    <t>PRUEBA DE BRONCOMOTRICIDAD CON EJERCICIO</t>
  </si>
  <si>
    <t>PRUEBA DE BRONCOMOTRICIDAD CON EJERCICIOY MONITOREO</t>
  </si>
  <si>
    <t>VENTILACION VOLUNTARIA MAXIMA</t>
  </si>
  <si>
    <t>MEDICION DE CALORIMETRIA INDIRECTA</t>
  </si>
  <si>
    <t>MEDICION DE ACIDEZ GASTRICA EN 24 HORAS [pHMETRIA]</t>
  </si>
  <si>
    <t>ESTUDIO DE MOTILIDAD ESOFAGICA</t>
  </si>
  <si>
    <t>ESTUDIO DE MOTILIDAD ESOFAGICA CON PERFUSION DE ACIDO</t>
  </si>
  <si>
    <t>PRUEBA ENDOSCOPICA DE UREASA RAPIDA PARA DETERMINACION DE Helicobacter pylori</t>
  </si>
  <si>
    <t>COLORACIONES VITALES EN MUCOSA DIGESTIVA, VIA ENDOSCOPICA</t>
  </si>
  <si>
    <t>ELECTROGASTROGRAFIA TRANSCUTANEA O INTRAGASTRICA</t>
  </si>
  <si>
    <t>PRUEBAS VIA ORAL DE SENSIBILIZACION  CON ALERGENOS (PROVOCACION ORAL CON DOSIS INCREMENTALES DE ALERGENOS)</t>
  </si>
  <si>
    <t>PRUEBA DE EJERCICIO CARDIO-PULMONAR INTEGRADA</t>
  </si>
  <si>
    <t>PRUEBA ERGOMETRICA (TEST DE EJERCICIO)</t>
  </si>
  <si>
    <t>PRUEBA DE MESA BASCULANTE</t>
  </si>
  <si>
    <t>PRUEBA DE ESFUERZO EN DOS FASES DE MASTERS SOD</t>
  </si>
  <si>
    <t>PRUEBA DE ESFUERZO CARDIOVASCULAR CON EMPLEO DE ERGOMETRO DE BICICLETA SOD</t>
  </si>
  <si>
    <t>OTRA PRUEBA DE ESFUERZO CARDIOVASCULAR SOD</t>
  </si>
  <si>
    <t>COMPROBACION DE RITMO DE MARCAPASOS ARTIFICIAL SOD</t>
  </si>
  <si>
    <t>COMPROBACION DE FORMA DE ONDA DE ARTEFACTO DE MARCAPASOS ARTIFICIAL SOD</t>
  </si>
  <si>
    <t>COMPROBACION DE IMPEDANCIA DE ELECTRODO DE MARCAPASOS ARTIFICIAL SOD</t>
  </si>
  <si>
    <t>COMPROBACION DE UMBRAL DE TENSION (AMPERAJE) DE MARCAPASO ARTIFICIAL SOD</t>
  </si>
  <si>
    <t>ELECTROCARDIOGRAFIA DINAMICA (HOLTER)</t>
  </si>
  <si>
    <t>ELECTROCARDIOGRAMA DE RITMO O DE SUPERFICIE SOD</t>
  </si>
  <si>
    <t>ELECTROCARDIOGRAMA DE ALTA RESOLUCION (ESTUDIO DE POTENCIALES TARDIOS)</t>
  </si>
  <si>
    <t>VECTOCARDIOGRAMA (CON ECG) SOD</t>
  </si>
  <si>
    <t>MONITORIZACION ELECTROCARDIOGRAFICA (TELEMETRIA) SOD</t>
  </si>
  <si>
    <t>FONOCARDIOGRAMA Y PULSOS SOD</t>
  </si>
  <si>
    <t>DETECCION DE PULSO CAROTIDEO CON ELECTRODO DE ECG SOD</t>
  </si>
  <si>
    <t>APICOGRAMA (CON ELECTRODO DE ECG) SOD</t>
  </si>
  <si>
    <t>ULTRASONIDO INTRAVASCULAR DIAGNOSTICO</t>
  </si>
  <si>
    <t>MEDICION DE PRESION DE MUÑON CAROTIDEO</t>
  </si>
  <si>
    <t>MEDICION DE SATURACION VENOSA CEREBRAL</t>
  </si>
  <si>
    <t>AURICULOGRAMA IZQUIERDO</t>
  </si>
  <si>
    <t>PRUEBAS DE FUNCION AUTONOMICA</t>
  </si>
  <si>
    <t>COLOCACION DE CATETER (FRACCION DE EYECCION VENTRICULO DERECHO)</t>
  </si>
  <si>
    <t>MONITOREO DE PRESION ARTERIAL SISTEMICA SOD</t>
  </si>
  <si>
    <t>MONITORIZACION DE PRESION VENOSA CENTRAL SOD</t>
  </si>
  <si>
    <t>MONITORIZACION DE PRESION DE ARTERIA PULMONAR SOD</t>
  </si>
  <si>
    <t>MONITORIZACION DE PRESION DE CAPILAR PULMONAR SOD</t>
  </si>
  <si>
    <t>MONITORIZACION DE GASTO CARDIACO POR TECNICAS DE CONSUMO DE OXIGENO SOD</t>
  </si>
  <si>
    <t>MONITORIZACION DE GASTO CARDIACO CON SONDA ESOFAGICA</t>
  </si>
  <si>
    <t>MONITORIZACION DE GASTO CARDIACO CON IMPEDANCIA TORACICA</t>
  </si>
  <si>
    <t>MONITORIZACION DE GASTO CARDIACO POR ANALISIS DE CURVA DE PRESION ARTERIAL</t>
  </si>
  <si>
    <t>MONITORIZACION DE FLUJO SANGUINEO CORONARIO SOD</t>
  </si>
  <si>
    <t>MONITORIA FETAL ANTEPARTO</t>
  </si>
  <si>
    <t>MONITORIA FETAL INTRAPARTO</t>
  </si>
  <si>
    <t>ESTUDIO DE COLORACION BASICA EN CITOLOGIA VAGINAL TUMORAL O FUNCIONAL</t>
  </si>
  <si>
    <t>ESTUDIO DE COLORACION BASICA EN CITOLOGIA DE LIQUIDO CORPORAL O SECRECION</t>
  </si>
  <si>
    <t>ESTUDIO DE COLORACION BASICA EN CITOLOGIA POR ASPIRACION DE CUALQUIER TEJIDO U ORGANO [BACAF]</t>
  </si>
  <si>
    <t>ESTUDIO DE COLORACION BASICA DE ASPIRADO DE MEDULA OSEA (MIELOGRAMA)</t>
  </si>
  <si>
    <t>ESTUDIO DE COLORACION HISTOQUIMICA EN CITOLOGIA VAGINAL TUMORAL O FUNCIONAL</t>
  </si>
  <si>
    <t>ESTUDIO DE COLORACION HISTOQUIMICA EN CITOLOGIA DE LIQUIDO CORPORAL O SECRECION</t>
  </si>
  <si>
    <t>ESTUDIO DE COLORACION HISTOQUIMICA EN CITOLOGIA POR ASPIRACION DE CUALQUIER TEJIDO U ORGANO [BACAF]</t>
  </si>
  <si>
    <t>ESTUDIO DE COLORACION HISTOQUIMICA DE ASPIRADO DE MEDULA OSEA (MIELOGRAMA)</t>
  </si>
  <si>
    <t>ESTUDIO DE COLORACION INMUNOHISTOQUIMICA EN CITOLOGIA VAGINAL TUMORAL O FUNCIONAL</t>
  </si>
  <si>
    <t>ESTUDIO DE COLORACION INMUNOHISTOQUIMICA EN CITOLOGIA DE LIQUIDO CORPORAL O SECRECION</t>
  </si>
  <si>
    <t>ESTUDIO DE COLORACION INMUNOHISTOQUIMICA EN CITOLOGIA POR ASPIRACION DE CUALQUIER TEJIDO U ORGANO [BACAF]</t>
  </si>
  <si>
    <t>ESTUDIO DE COLORACION INMUNOHISTOQUIMICA DE ASPIRADO DE MEDULA OSEA (MIELOGRAMA)</t>
  </si>
  <si>
    <t>ESTUDIO DE COLORACION DE INMUNOFLUORESCENCIA EN CITOLOGIA DE LIQUIDO CORPORAL O SECRECION</t>
  </si>
  <si>
    <t>ESTUDIO DE BIOLOGIA MOLECULAR EN CITOLOGIA</t>
  </si>
  <si>
    <t>ESTUDIO DE CITOMETRIA DE FLUJO EN CITOLOGIA</t>
  </si>
  <si>
    <t>ESTUDIO DE MICROSCOPIA ELECTRONICA EN CITOLOGIA</t>
  </si>
  <si>
    <t>ESTUDIO DE RECEPTORES HORMONALES EN CITOLOGIA</t>
  </si>
  <si>
    <t>ESTUDIO DE COLORACION BASICA EN BIOPSIA</t>
  </si>
  <si>
    <t>ESTUDIO DE COLORACION HISTOQUIMICA EN BIOPSIA</t>
  </si>
  <si>
    <t>ESTUDIO DE COLORACION INMUNOHISTOQUIMICA EN BIOPSIA</t>
  </si>
  <si>
    <t>ESTUDIO DE COLORACION DE INMUNOFLUORESCENCIA EN BIOPSIA</t>
  </si>
  <si>
    <t>ESTUDIO DE BIOLOGIA MOLECULAR EN BIOPSIA</t>
  </si>
  <si>
    <t>ESTUDIO DE CITOMETRIA DE FLUJO EN BIOPSIA</t>
  </si>
  <si>
    <t>ESTUDIO DE MICROSCOPIA ELECTRONICA EN BIOPSIA</t>
  </si>
  <si>
    <t>ESTUDIO DE RECEPTORES HORMONALES EN BIOPSIA</t>
  </si>
  <si>
    <t>ESTUDIO DE CITOGENETICA EN BIOPSIA</t>
  </si>
  <si>
    <t>ESTUDIO DE ONCOGENES EN BIOPSIA</t>
  </si>
  <si>
    <t>ESTUDIO DE COLORACION BASICA EN ESPECIMEN DE RECONOCIMIENTO</t>
  </si>
  <si>
    <t>ESTUDIO DE COLORACION HISTOQUIMICA EN ESPECIMEN DE RECONOCIMIENTO</t>
  </si>
  <si>
    <t>ESTUDIO DE COLORACION INMUNOHISTOQUIMICA EN ESPECIMEN DE RECONOCIMIENTO</t>
  </si>
  <si>
    <t>ESTUDIO DE COLORACION INMUNOFLUORESCENCIA EN ESPECIMEN DE RECONOCIMIENTO</t>
  </si>
  <si>
    <t>ESTUDIO DE BIOLOGIA MOLECULAR EN ESPECIMEN DE RECONOCIMIENTO</t>
  </si>
  <si>
    <t>ESTUDIO DE CITOMETRIA DE FLUJO EN ESPECIMEN DE RECONOCIMIENTO</t>
  </si>
  <si>
    <t>ESTUDIO DE MICROSCOSPIA ELECTRONICA EN ESPECIMEN DE RECONOCIMIENTO</t>
  </si>
  <si>
    <t>ESTUDIO DE RECEPTORES HORMONALES EN ESPECIMEN DE RECONOCIMIENTO</t>
  </si>
  <si>
    <t>ESTUDIO DE COLORACION BASICA EN ESPECIMEN CON MULTIPLE MUESTREO</t>
  </si>
  <si>
    <t>ESTUDIO DE COLORACION HISTOQUIMICA EN ESPECIMEN CON MULTIPLE MUESTREO</t>
  </si>
  <si>
    <t>ESTUDIO DE COLORACION INMUNOHISTOQUIMICA EN ESPECIMEN CON MULTIPLE MUESTREO</t>
  </si>
  <si>
    <t>ESTUDIO DE COLORACION INMUNOFLUORESCENCIA EN ESPECIMEN CON MULTIPLE MUESTREO</t>
  </si>
  <si>
    <t>ESTUDIO DE BIOLOGIA MOLECULAR EN ESPECIMEN CON MULTIPLE MUESTREO</t>
  </si>
  <si>
    <t>ESTUDIO DE CITOMETRIA DE FLUJO EN ESPECIMEN CON MULTIPLE MUESTREO</t>
  </si>
  <si>
    <t>ESTUDIO DE MICROSCOPIA ELECTRONICA EN ESPECIMEN CON MULTIPLE MUESTREO</t>
  </si>
  <si>
    <t>ESTUDIO DE RECEPTORES HORMONALES EN ESPECIMEN CON MULTIPLE MUESTREO</t>
  </si>
  <si>
    <t>ESTUDIO DE COLORACION BASICA EN ESPECIMEN CON RESECCION DE MARGENES</t>
  </si>
  <si>
    <t>ESTUDIO DE COLORACION HISTOQUIMICA EN ESPECIMEN CON RESECCION DE MARGENES</t>
  </si>
  <si>
    <t>ESTUDIO DE COLORACION INMUNOHISTOQUIMICA EN ESPECIMEN CON RESECCION DE MARGENES</t>
  </si>
  <si>
    <t>ESTUDIO DE COLORACION INMUNOFLUORESCENCIA EN ESPECIMEN CON RESECCION DE MARGENES</t>
  </si>
  <si>
    <t>ESTUDIO DE BIOLOGIA MOLECULAR EN ESPECIMEN CON RESECCION DE MARGENES</t>
  </si>
  <si>
    <t>ESTUDIO DE CITOMETRIA DE FLUJO EN ESPECIMEN CON RESECCION DE MARGENES</t>
  </si>
  <si>
    <t>ESTUDIO DE MICROSCOPIA ELECTRONICA EN ESPECIMEN CON RESECCION DE MARGENES</t>
  </si>
  <si>
    <t>ESTUDIO DE RECEPTORES HORMONALES EN ESPECIMEN CON RESECCION DE MARGENES</t>
  </si>
  <si>
    <t>ESTUDIO DE COLORACION BASICA EN ESPECIMEN CON MAPEO</t>
  </si>
  <si>
    <t>ESTUDIO DE COLORACION HISTOQUIMICA EN ESPECIMEN CON MAPEO</t>
  </si>
  <si>
    <t>ESTUDIO DE COLORACION INMUNOHISTOQUIMICA EN ESPECIMEN CON MAPEO</t>
  </si>
  <si>
    <t>ESTUDIO DE COLORACION INMUNOFLUORESCENCIA EN ESPECIMEN CON MAPEO</t>
  </si>
  <si>
    <t>ESTUDIO DE BIOLOGIA MOLECULAR EN ESPECIMEN CON MAPEO</t>
  </si>
  <si>
    <t>ESTUDIO DE CITOMETRIA DE FLUJO EN ESPECIMEN CON MAPEO</t>
  </si>
  <si>
    <t>ESTUDIO DE MICROSCOPIA ELECTRONICA EN ESPECIMEN CON MAPEO</t>
  </si>
  <si>
    <t>ESTUDIO DE RECEPTORES HORMONALES EN ESPECIMEN CON MAPEO</t>
  </si>
  <si>
    <t>AUTOPSIA [NECROPSIA] COMPLETA</t>
  </si>
  <si>
    <t>AUTOPSIA [NECROPSIA] PARCIAL (VISCEROTOMIA)</t>
  </si>
  <si>
    <t>ESTUDIOS ANATOMOPATOLOGICOS POST MORTEM DE ORGANOS O TEJIDOS</t>
  </si>
  <si>
    <t>ESTUDIOS ANATOMOPATOLOGICOS POST MORTEM DE FETO Y PLACENTA</t>
  </si>
  <si>
    <t>ESTUDIO POR CONGELACION</t>
  </si>
  <si>
    <t>VERIFICACION INTEGRAL SIN PREPARACION DE MATERIAL DE RUTINA</t>
  </si>
  <si>
    <t>VERIFICACION INTEGRAL CON PREPARACION DE MATERIAL DE RUTINA</t>
  </si>
  <si>
    <t>ESTUDIO MACROSCOPICO DE MATERIAL BIOLOGICO O NO BIOLOGICO</t>
  </si>
  <si>
    <t>ANTIBIOGRAMA (DISCO)</t>
  </si>
  <si>
    <t>ANTIBIOGRAMA CONCENTRACION MINIMA INHIBITORIA METODO AUTOMATIZADO</t>
  </si>
  <si>
    <t>ANTIBIOGRAMA CONCENTRACION MINIMA INHIBITORIA METODO MANUAL</t>
  </si>
  <si>
    <t>HONGOS PRUEBAS DE SENSIBILIDAD</t>
  </si>
  <si>
    <t>LEVADURAS PRUEBA DE SENSIBILIDAD POR DILUCION</t>
  </si>
  <si>
    <t>LEVADURAS PRUEBA DE SENSIBILIDAD POR E-TEST</t>
  </si>
  <si>
    <t>Mycobacterium PRUEBAS DE SENSIBILIDAD</t>
  </si>
  <si>
    <t>Neisseria gonorrhoeae PRUEBA DE SENSIBILIDAD</t>
  </si>
  <si>
    <t>BACILOSCOPIA COLORACION ACIDO ALCOHOL-RESISTENTE [ZIEHL-NEELSEN]</t>
  </si>
  <si>
    <t>COLORACION ACIDO ALCOHOL RESISTENTE MODIFICADA Y LECTURA</t>
  </si>
  <si>
    <t>COLORACION ALBERT [LOEFFLER] Y LECTURA</t>
  </si>
  <si>
    <t>COLORACION AZUL DE METILENO Y LECTURA PARA CUALQUIER MUESTRA</t>
  </si>
  <si>
    <t>COLORACION FLUORESCENTE NARANJA DE ACRIDINA Y LECTURA</t>
  </si>
  <si>
    <t>COLORACION GIEMSA Y LECTURA</t>
  </si>
  <si>
    <t>COLORACION GRAM Y LECTURA PARA CUALQUIER MUESTRA</t>
  </si>
  <si>
    <t>COLORACION ROMANOWSKY Y LECTURA</t>
  </si>
  <si>
    <t>COLORACION TINTA CHINA Y LECTURA</t>
  </si>
  <si>
    <t>COLORACION TRICROMICA MODIFICADA Y LECTURA</t>
  </si>
  <si>
    <t>BACILOSCOPIA COLORACION ACIDO ALCOHOL RESISTENTE [ZIELH-NEELSEN] LECTURA SERIADA TRES MUESTRAS</t>
  </si>
  <si>
    <t>Actinomyces CULTIVO</t>
  </si>
  <si>
    <t>Bordetella pertusis CULTIVO</t>
  </si>
  <si>
    <t>Brucella CULTIVO</t>
  </si>
  <si>
    <t>Clostridium botulinum CULTIVO</t>
  </si>
  <si>
    <t>Clostridium difficile CULTIVO</t>
  </si>
  <si>
    <t>COPROCULTIVO</t>
  </si>
  <si>
    <t>Corynebacterium difteriae CULTIVO</t>
  </si>
  <si>
    <t>Cryptococcus neoformans CULTIVO</t>
  </si>
  <si>
    <t>CULTIVO DE LIQUIDOS CORPORALES (BILIS L.C.R PERITONEAL PLEURAL ASCITICO SINOVIAL OTROS DIFERENTE A ORINA)</t>
  </si>
  <si>
    <t>CULTIVO ESPECIAL PARA OTROS MICROORGANISMOS EN CUALQUIER MUESTRA</t>
  </si>
  <si>
    <t>CULTIVO PARA HONGOS EN MEDULA OSEA</t>
  </si>
  <si>
    <t>CULTIVO PARA HONGOS MICOSIS PROFUNDA</t>
  </si>
  <si>
    <t>CULTIVO PARA HONGOS MICOSIS SUPERFICIAL</t>
  </si>
  <si>
    <t>CULTIVO PARA MICOBACTERIAS EN MEDULA OSEA</t>
  </si>
  <si>
    <t>CULTIVO PARA MICROORGANISMOS AEROBIOS EN MEDULA OSEA</t>
  </si>
  <si>
    <t>CULTIVO PARA MICROORGANISMOS ANAEROBIOS EN MEDULA OSEA</t>
  </si>
  <si>
    <t>CULTIVO PARA MICROORGANISMOS EN CUALQUIER MUESTRA DIFERENTE A MEDULA OSEA ORINA Y HECES</t>
  </si>
  <si>
    <t>CULTIVO PARA MICROORGANISMOS ANAEROBIOS DE CUALQUIER MUESTRA DIFERENTE A MEDULA OSEA</t>
  </si>
  <si>
    <t>CULTIVO PARA VIRUS</t>
  </si>
  <si>
    <t>Helicobacter pylori CULTIVO</t>
  </si>
  <si>
    <t>HEMOCULTIVO AEROBIO AUTOMATIZADO CADA MUESTRA</t>
  </si>
  <si>
    <t>HEMOCULTIVO AEROBIO MANUAL CADA MUESTRA</t>
  </si>
  <si>
    <t>HEMOCULTIVO ANAEROBIO AUTOMATIZADO CADA MUESTRA</t>
  </si>
  <si>
    <t>HEMOCULTIVO ANAEROBIO MANUAL CADA MUESTRA</t>
  </si>
  <si>
    <t>HEMOCULTIVO PARA HONGOS CADA MUESTRA</t>
  </si>
  <si>
    <t>HEMOCULTIVO LISIS CENTRIFUGACION</t>
  </si>
  <si>
    <t>HEMOCULTIVO CON RESINA CADA MUESTRA</t>
  </si>
  <si>
    <t>Legionella CULTIVO</t>
  </si>
  <si>
    <t>MICOBACTERIAS NO TUBERCULOSAS CULTIVO</t>
  </si>
  <si>
    <t>Mycobacterium tuberculosis CULTIVO</t>
  </si>
  <si>
    <t>Mycoplasma CULTIVO</t>
  </si>
  <si>
    <t>Neisseria gonorrhoeae CULTIVO</t>
  </si>
  <si>
    <t>Neisseria meningitidis CULTIVO</t>
  </si>
  <si>
    <t>Nocardia spp CULTIVO HONGOS</t>
  </si>
  <si>
    <t>UROCULTIVO (ANTIBIOGRAMA DE DISCO)</t>
  </si>
  <si>
    <t>UROCULTIVO (ANTIBIOGRAMA CONCENTRACION MINIMA INHIBITORIA AUTOMATIZADO)</t>
  </si>
  <si>
    <t>UROCULTIVO (ANTIBIOGRAMA CONCENTRACION MINIMA INHIBITORIA MANUAL)</t>
  </si>
  <si>
    <t>Yersinia enterocolItica CULTIVO</t>
  </si>
  <si>
    <t>Trichomona CULTIVO</t>
  </si>
  <si>
    <t>IDENTIFICACION DE CULTIVO AISLADO</t>
  </si>
  <si>
    <t>Campylobacter spp CULTIVO</t>
  </si>
  <si>
    <t>Corynebacterium difteriae PRUEBA DE TOXIGENICIDAD</t>
  </si>
  <si>
    <t>BETA LACTAMASA PRUEBA DE PENICILINASA</t>
  </si>
  <si>
    <t>Demodex EXAMEN DIRECTO</t>
  </si>
  <si>
    <t>Escherichia coli ENTEROPATOGENA EN MATERIA FECAL POR SEROTIPIFICACION</t>
  </si>
  <si>
    <t>EXAMEN DIRECTO FRESCO DE CUALQUIER MUESTRA</t>
  </si>
  <si>
    <t>EXAMEN DIRECTO PARA HONGOS (KOH)</t>
  </si>
  <si>
    <t>EXAMEN DIRECTO PARA HONGOS CON CALCOFLUOR</t>
  </si>
  <si>
    <t>HONGOS PRUEBA DE VIABILIDAD</t>
  </si>
  <si>
    <t>Leishmania ANTICUERPOS AUTOMATIZADO</t>
  </si>
  <si>
    <t>Leishmania TIPIFICACION POR SONDAS DE DNA</t>
  </si>
  <si>
    <t>Leptospira SEROTIPIFICACION</t>
  </si>
  <si>
    <t>Listeria SEROTIPIFICACION</t>
  </si>
  <si>
    <t>Mycobacterium IDENTIFICACION</t>
  </si>
  <si>
    <t>Mycobacterium leprae DETECCION DE GLICOLIPIDO FENOLICO AUTOMATIZADO</t>
  </si>
  <si>
    <t>Neisseria meningitidis SEROTIPIFICACION POR LATEX</t>
  </si>
  <si>
    <t>Sarcoptes EXAMEN DIRECTO</t>
  </si>
  <si>
    <t>Shiguella SEROTIPIFICACION</t>
  </si>
  <si>
    <t>Staphylococcus aureus SEROTIPIFICACION</t>
  </si>
  <si>
    <t>Streptococcus BETA HEMOLITICO GRUPO A (PRUEBA RAPIDA O DIRECTA)</t>
  </si>
  <si>
    <t>Streptococcus pneumoniae [Pneumococcus] SEROTIPIFICACION</t>
  </si>
  <si>
    <t>Mycobacterium leprae PRUEBA DE VIABILIDAD</t>
  </si>
  <si>
    <t>Filaria EXAMEN DIRECTO</t>
  </si>
  <si>
    <t>PRUEBA DE CONCENTRACION BACTERICIDA EN SUERO O LCR U OTROS</t>
  </si>
  <si>
    <t>Clostridium TOXINA</t>
  </si>
  <si>
    <t>ADHESIVIDAD PLAQUETARIA [SALZMAN]</t>
  </si>
  <si>
    <t>AGREGACION PLAQUETARIA CON RISTOCETINA 2 DILUCIONES [RIPA]</t>
  </si>
  <si>
    <t>AGREGACION PLAQUETARIA CURVA</t>
  </si>
  <si>
    <t>ANTICOAGULANTE LUPICO</t>
  </si>
  <si>
    <t>PRUEBA CONFIRMATORIA TIEMPO VENENO DE VIBORA DE RUSSELL</t>
  </si>
  <si>
    <t>ANTITROMBINA III CONCENTRACION AUTOMATIZADA</t>
  </si>
  <si>
    <t>ANTITROMBINA III FUNCIONAL AUTOMATIZADA</t>
  </si>
  <si>
    <t>ANTITROMBINA III CONCENTRACION MANUAL</t>
  </si>
  <si>
    <t>ANTITROMBINA III FUNCIONAL MANUAL</t>
  </si>
  <si>
    <t>DILUCIONES DE TIEMPO DE PROTROMBINA (TP CRUZADO O ANTICOAGULANTE CIRCULANTE)</t>
  </si>
  <si>
    <t>DILUCIONES DE TIEMPO DE TROMBOPLASTINA PARCIAL (TTP CRUZADO O ANTICOAGULANTE CIRCULANTE)</t>
  </si>
  <si>
    <t>FACTOR II DE LA COAGULACION CUANTIFICACION [PROTROMBINA]</t>
  </si>
  <si>
    <t>FACTOR IX DE LA COAGULACION [CHRISTMAS O PTC]</t>
  </si>
  <si>
    <t>FACTOR III PLAQUETARIO</t>
  </si>
  <si>
    <t>FACTOR V DE LA COAGULACION [LABIL O PROACELERINA]</t>
  </si>
  <si>
    <t>FACTOR VII DE LA COAGULACION [ESTABLE O PROCONVERTINA]</t>
  </si>
  <si>
    <t>FACTOR VIII DE LA COAGULACION</t>
  </si>
  <si>
    <t>FACTOR VON WILLEBRAND</t>
  </si>
  <si>
    <t>FACTOR X [STUART POWER]</t>
  </si>
  <si>
    <t>FACTOR XI [PTA]</t>
  </si>
  <si>
    <t>FACTOR XII [FACTOR DE HAGEMAN DE CONTACTO]</t>
  </si>
  <si>
    <t>FACTOR XIII [FSF FACTOR ESTABILIZANTE DE LA FIBRINA O TIEMPO DE LISIS COAGULO]</t>
  </si>
  <si>
    <t>FIBRINOGENO</t>
  </si>
  <si>
    <t>HEPARINA NO FRACCIONADA DOSIFICACION</t>
  </si>
  <si>
    <t>HEPARINA DE BAJO PESO MOLECULAR DOSIFICACION [ANTIFACTOR Xa]</t>
  </si>
  <si>
    <t>INHIBIDOR DEL ACTIVADOR DE PLASMINOGENO [PAI 1]</t>
  </si>
  <si>
    <t>PLASMINA [FIBRINOLISINA]</t>
  </si>
  <si>
    <t>PLASMINOGENO</t>
  </si>
  <si>
    <t>PRECALICREINA</t>
  </si>
  <si>
    <t>PRODUCTOS DE DEGRADACION DE FIBRINOGENO</t>
  </si>
  <si>
    <t>PROPERDINA FACTOR B</t>
  </si>
  <si>
    <t>PROTEINA C DE LA COAGULACION ACTIVIDAD</t>
  </si>
  <si>
    <t>PROTEINA C DE LA COAGULACION</t>
  </si>
  <si>
    <t>PROTEINA S DE LA COAGULACION ACTIVIDAD</t>
  </si>
  <si>
    <t>PROTEINA S DE LA COAGULACION ANTIGENO TOTAL</t>
  </si>
  <si>
    <t>PROTEINA S DE LA COAGULACION ANTIGENO LIBRE</t>
  </si>
  <si>
    <t>PRUEBA DE PROTAMINA</t>
  </si>
  <si>
    <t>RESISTENCIA A LA PROTEINA C ACTIVADA (ASOCIADA A FACTOR V)</t>
  </si>
  <si>
    <t>RETRACCION DE COAGULO</t>
  </si>
  <si>
    <t>TIEMPO ACTIVADO DE COAGULACION</t>
  </si>
  <si>
    <t>TIEMPO DE COAGULACION</t>
  </si>
  <si>
    <t>EUGLOBULINA TIEMPO DE LISIS</t>
  </si>
  <si>
    <t>TIEMPO DE PROTROMBINA [TP]</t>
  </si>
  <si>
    <t>TIEMPO DE SANGRIA [IVY O DUKE]</t>
  </si>
  <si>
    <t>TIEMPO DE SANGRIA ESTANDARIZADO</t>
  </si>
  <si>
    <t>TIEMPO DE TROMBINA</t>
  </si>
  <si>
    <t>TIEMPO DE TROMBOPLASTINA PARCIAL [TTP]</t>
  </si>
  <si>
    <t>HEPARINA COFACTOR II</t>
  </si>
  <si>
    <t>COFACTOR DE RISTOCETINA [ACTIVIDAD DEL FACTOR VON WILLEBAND]</t>
  </si>
  <si>
    <t>CRIOFIBRINOGENO</t>
  </si>
  <si>
    <t>AGREGACION PLAQUETARIA CON RISTOCETINA 3 DILUCIONES</t>
  </si>
  <si>
    <t>INHIBIDOR DE TROMBOPLASTINA TISULAR</t>
  </si>
  <si>
    <t>INHIBIDOR DE FACTOR II</t>
  </si>
  <si>
    <t>INHIBIDOR DE FACTOR IX</t>
  </si>
  <si>
    <t>INHIBIDOR DE FACTOR V</t>
  </si>
  <si>
    <t>INHIBIDOR DE FACTOR VII</t>
  </si>
  <si>
    <t>INHIBIDOR DE FACTOR VIII</t>
  </si>
  <si>
    <t>INHIBIDOR DE FACTOR X</t>
  </si>
  <si>
    <t>INHIBIDOR DE FACTOR XI</t>
  </si>
  <si>
    <t>INHIBIDOR DE FACTOR XII</t>
  </si>
  <si>
    <t>PROTROMBINA FRAGMENTOS 1.2</t>
  </si>
  <si>
    <t>COFACTOR DE RISTOCETINA PRE Y POST VASOPRESINA HASTA 6 MUESTRAS</t>
  </si>
  <si>
    <t>FACTOR DE VON WILLEBRAND PRE Y POST VASOPRESINA HASTA 6 MUESTRAS</t>
  </si>
  <si>
    <t>CELULAS L.E.</t>
  </si>
  <si>
    <t>CUERPOS DE HEINZ PRUEBA DIRECTA</t>
  </si>
  <si>
    <t>CUERPOS DE HEINZ PRUEBA INDUCIDA POR FENILHIDRAZINA</t>
  </si>
  <si>
    <t>DIMERO D AUTOMATIZADO</t>
  </si>
  <si>
    <t>DIMERO D MANUAL</t>
  </si>
  <si>
    <t>ERITROPOYETINA</t>
  </si>
  <si>
    <t>FRAGILIDAD OSMOTICA DE ERITROCITOS</t>
  </si>
  <si>
    <t>GLUCOSA 6 FOSFATO DESHIDROGENASA CUALITATIVA</t>
  </si>
  <si>
    <t>GLUCOSA 6 FOSFATO DESHIDROGENASA CUANTITATIVA</t>
  </si>
  <si>
    <t>HEMOGLOBINA A 2</t>
  </si>
  <si>
    <t>HEMOGLOBINA FETAL SEMIAUTOMATIZADA</t>
  </si>
  <si>
    <t>HEMOGLOBINA FETAL AUTOMATIZADA</t>
  </si>
  <si>
    <t>HEMOGLOBINA PLASMATICA</t>
  </si>
  <si>
    <t>HEMOGLOBINA MATERNA Y FETAL</t>
  </si>
  <si>
    <t>HEMOLISIS ACIDA [PRUEBA DE HAM]</t>
  </si>
  <si>
    <t>HIERRO MEDULAR</t>
  </si>
  <si>
    <t>METAHEMOGLOBINA CUANTITATIVA</t>
  </si>
  <si>
    <t>PRUEBA DE NEUTRALIZACION PLAQUETARIA</t>
  </si>
  <si>
    <t>PLASMINOGENO ACTIVADOR TISULAR</t>
  </si>
  <si>
    <t>PRUEBA DE CICLAJE [CELULAS FALCIFORMES O DREPANOCITOS]</t>
  </si>
  <si>
    <t>SULFOHEMOGLOBINA CUANTITATIVA</t>
  </si>
  <si>
    <t>VISCOCIDAD RELATIVA DEL SUERO</t>
  </si>
  <si>
    <t>ERITROSEDIMENTACION [VELOCIDAD SEDIMENTACION GLOBULAR - VSG] MANUAL</t>
  </si>
  <si>
    <t>ERITROSEDIMENTACION [VELOCIDAD SEDIMENTACION GLOBULAR - VSG] AUTOMATIZADA</t>
  </si>
  <si>
    <t>EXTENDIDO DE SANGRE PERIFERICA ESTUDIO DE MORFOLOGIA</t>
  </si>
  <si>
    <t>HEMOGRAMA I (HEMOGLOBINA HEMATOCRITO Y LEUCOGRAMA) MANUAL</t>
  </si>
  <si>
    <t>HEMOGRAMA II (HEMOGLOBINA HEMATOCRITO RECUENTO DE ERITROCITOS INDICES ERITROCITARIOS LEUCOGRAMA RECUENTO DE PLAQUETAS E INDICES PLAQUETARIOS) SEMIAUTOMATIZADO</t>
  </si>
  <si>
    <t>HEMOGRAMA III (HEMOGLOBINA HEMATOCRITO RECUENTO DE ERITROCITOS INDICES ERITROCITARIOS LEUCOGRAMA RECUENTO DE PLAQUETAS INDICES PLAQUETARIOS Y MORFOLOGIA ELECTRONICA) AUTOMATIZADO</t>
  </si>
  <si>
    <t>HEMOGRAMA IV (HEMOGLOBINA HEMATOCRITO RECUENTO DE ERITROCITOS INDICES ERITROCITARIOS LEUCOGRAMA RECUENTO DE PLAQUETAS INDICES PLAQUETARIOS Y MORFOLOGIA ELECTRONICA E HISTOGRAMA) AUTOMATIZADO</t>
  </si>
  <si>
    <t>HEMATOCRITO</t>
  </si>
  <si>
    <t>HEMOGLOBINA</t>
  </si>
  <si>
    <t>HEMOPARASITOS EXTENDIDO DE GOTA GRUESA</t>
  </si>
  <si>
    <t>HEMOPARASITOS EXTENDIDO DE SANGRE PERIFERICA</t>
  </si>
  <si>
    <t>LEUCOGRAMA (RECUENTO TOTAL Y DIFERENCIAL)</t>
  </si>
  <si>
    <t>PRUEBA DE TORNIQUETE [FRAGILIDAD CAPILAR]</t>
  </si>
  <si>
    <t>RECUENTO DE EOSINOFILO EN CUALQUIER MUESTRA</t>
  </si>
  <si>
    <t>EOSINOFILOS EN MOCO NASAL</t>
  </si>
  <si>
    <t>RECUENTO DE PLAQUETAS AUTOMATIZADO</t>
  </si>
  <si>
    <t>RECUENTO DE PLAQUETAS MANUAL</t>
  </si>
  <si>
    <t>RECUENTO DE RETICULOCITOS METODO MANUAL</t>
  </si>
  <si>
    <t>RECUENTO DE RETICULOCITOS AUTOMATIZADO</t>
  </si>
  <si>
    <t>TITULO ANTI D</t>
  </si>
  <si>
    <t>PRUEBA DE SUCROSA EN ERITROCITOS [TEST DE HARTMAN]</t>
  </si>
  <si>
    <t>ALFA 2 MACROGLOBULINA</t>
  </si>
  <si>
    <t>ALFA FETOPROTEINA [AFP] EN LIQUIDO AMNIOTICO</t>
  </si>
  <si>
    <t>BICARBONATO</t>
  </si>
  <si>
    <t>CALCULO BILIAR ANALISIS FISICO-QUIMICO CUANTITATIVO</t>
  </si>
  <si>
    <t>CALCULO RENAL ANALISIS FISICO-QUIMICO CUANTITATIVO</t>
  </si>
  <si>
    <t>CAROTENOS</t>
  </si>
  <si>
    <t>CATECOLAMINAS FRACCIONADAS O DIFERENCIADAS (ADRENALINA [EPINEFRINA] Y NORADRENALINA [NOREPINEFRINA]) EN ORINA DE 24 H</t>
  </si>
  <si>
    <t>CATECOLAMINAS FRACCIONADAS O DIFERENCIADAS (ADRENALINA [EPINEFRINA] Y NORADRENALINA [NOREPINEFRINA]) EN PLASMA</t>
  </si>
  <si>
    <t>CATECOLAMINAS TOTALES EN ORINA DE 24 H</t>
  </si>
  <si>
    <t>CATECOLAMINAS TOTALES EN PLASMA</t>
  </si>
  <si>
    <t>DEOXIPIRIDINOLINA</t>
  </si>
  <si>
    <t>DIOXIDO DE CARBON</t>
  </si>
  <si>
    <t>ESPERMOGRAMA COMPLETO</t>
  </si>
  <si>
    <t>ESTERASA PANCREATICA ENZIMA ALFA NAFTIL-BUTIRATO</t>
  </si>
  <si>
    <t>ESTERASA PANCREATICA ENZIMA ALFA NAFTIL-CLORACETATO</t>
  </si>
  <si>
    <t>FERRITINA</t>
  </si>
  <si>
    <t>FOSFATASA ALCALINA ISOENZIMA</t>
  </si>
  <si>
    <t>FOSFATASA ALCALINA TERMOESTABLE</t>
  </si>
  <si>
    <t>FRACCION EXCRETADA DE BICARBONATO</t>
  </si>
  <si>
    <t>HAPTOGLOBINA SEMIAUTOMATIZADA</t>
  </si>
  <si>
    <t>HAPTOGLOBINA AUTOMATIZADA</t>
  </si>
  <si>
    <t>HOMOCISTEINA</t>
  </si>
  <si>
    <t>HIDROXIPROLINA EN ORINA</t>
  </si>
  <si>
    <t>LACTOGENO PLACENTARIO</t>
  </si>
  <si>
    <t>METANEFRINAS TOTALES EN ORINA DE 24 HORAS</t>
  </si>
  <si>
    <t>MICROALBUMINURIA AUTOMATIZADA EN ORINA PARCIAL</t>
  </si>
  <si>
    <t>MICROALBUMINURIA AUTOMATIZADA EN ORINA DE 24 HORAS</t>
  </si>
  <si>
    <t>MICROALBUMINURIA SEMIAUTOMATIZADA</t>
  </si>
  <si>
    <t>MIOGLOBINA CARDIACA</t>
  </si>
  <si>
    <t>MIOGLOBINA EN ORINA O EN SUERO</t>
  </si>
  <si>
    <t>N-TELEPEPTIDO</t>
  </si>
  <si>
    <t>OSMOLARIDAD EN ORINA</t>
  </si>
  <si>
    <t>OSMOLARIDAD EN SUERO</t>
  </si>
  <si>
    <t>OSTEOCALCINA</t>
  </si>
  <si>
    <t>OXALATOS EN ORINA O EN SANGRE</t>
  </si>
  <si>
    <t>PIRIDINOLINA EN ORINA</t>
  </si>
  <si>
    <t>PORFIRINAS CUANTITATIVAS EN ORINA 24 HORAS</t>
  </si>
  <si>
    <t>PORFIRINAS TOTALES EN SANGRE</t>
  </si>
  <si>
    <t>PORFOBILINOGENO CUALITATIVO EN ORINA PARCIAL</t>
  </si>
  <si>
    <t>PORFOBILINOGENO CUANTITATIVO EN ORINA DE 24 HORAS</t>
  </si>
  <si>
    <t>PROTEINA TRANSPORTADORA DE HORMONAS SEXUALES [PTHS]</t>
  </si>
  <si>
    <t>PRUEBA DE ALIENTO [13 C UREA] PARA Helicobacter pilory</t>
  </si>
  <si>
    <t>SATURACION DE TRANSFERRINA</t>
  </si>
  <si>
    <t>TRANSFERRINA SEMIAUTOMATIZADA</t>
  </si>
  <si>
    <t>TRANSFERRINA AUTOMATIZADA</t>
  </si>
  <si>
    <t>TRIPSINA EN SUERO O EN MATERIA FECAL</t>
  </si>
  <si>
    <t>PROTEINA PLASMATICA ASOCIADA AL EMBARAZO [PAPPA-A]</t>
  </si>
  <si>
    <t>PROTEINA PLASMATICA ASOCIADA AL EMBARAZO [PAPPA-A] Y BETAGONADOTROPINA CORIONICA LIBRE [BHCG LIBRE] DOBLE MARCADOR</t>
  </si>
  <si>
    <t>ALFAFETOPROTEINA [AFP] BETAGONADOTROPINA CORIONICA LIBRE [BHCG LIBRE] Y ESTRIOL TRIPLE MARCADOR</t>
  </si>
  <si>
    <t>UROPORFIRINAS CUALITATIVAS</t>
  </si>
  <si>
    <t>CITRATOS EN ORINA DE 24 HORAS</t>
  </si>
  <si>
    <t>CITRATOS EN ORINA PARCIAL</t>
  </si>
  <si>
    <t>C-TELOPEPTIDO</t>
  </si>
  <si>
    <t>ESPERMATOZOIDES PEROXIDACION LIPIDICA</t>
  </si>
  <si>
    <t>PORFIRINAS CUANTITATIVAS EN ORINA PARCIAL</t>
  </si>
  <si>
    <t>PORFIRINAS DIFERENCIADAS EN SANGRE</t>
  </si>
  <si>
    <t>METANEFRINAS EN ORINA PARCIAL</t>
  </si>
  <si>
    <t>METANEFRINAS FRACCIONADAS EN ORINA DE 24 HORAS</t>
  </si>
  <si>
    <t>ANTIOXIDANTES TOTALES</t>
  </si>
  <si>
    <t>DELTA DE PCO2 EN ORINA</t>
  </si>
  <si>
    <t>MEDICION DE GASES EN SANGRE VENOSA</t>
  </si>
  <si>
    <t>GLICOPROTEINA P</t>
  </si>
  <si>
    <t>HEMOPEXINA</t>
  </si>
  <si>
    <t>PRO PEPTIDO ATRIAL NATRIURETICO [PRO-BNP] (PEPTIDO CEREBRAL NATRIURETICO)</t>
  </si>
  <si>
    <t>PEPTIDO ATRIAL NATRIURETICO [BNP] [PEPTIDO CEREBRAL NATRIURETICO]</t>
  </si>
  <si>
    <t>ACIDOS BILIARES TOTALES</t>
  </si>
  <si>
    <t>ACIDO CITRICO EN ORINA DE 24 HORAS</t>
  </si>
  <si>
    <t>ACIDO 5 HIDROXI INDOLACETICO EN ORINA DE 24 HORAS</t>
  </si>
  <si>
    <t>ACIDO DELTA AMINOLEVULINICO [ALA] EN ORINA DE 24 HORAS</t>
  </si>
  <si>
    <t>ACIDO FOLICO [FOLATOS] EN SUERO</t>
  </si>
  <si>
    <t>ACIDO FOLICO EN ERITROCITOS</t>
  </si>
  <si>
    <t>ACIDO FORMICO EN ORINA</t>
  </si>
  <si>
    <t>ACIDO HOMOGENTESICO EN ORINA</t>
  </si>
  <si>
    <t>ACIDO HOMOVALINICO EN ORINA DE 24 HORAS</t>
  </si>
  <si>
    <t>ACIDO LACTICO [L-LACTATO] SEMIAUTOMATIZADO</t>
  </si>
  <si>
    <t>ACIDO LACTICO [L-LACTATO] AUTOMATIZADO</t>
  </si>
  <si>
    <t>ACIDO PIRUVICO [PIRUVATO]</t>
  </si>
  <si>
    <t>ACIDO VANILMANDELICO [VMA] EN ORINA DE 24 HORAS</t>
  </si>
  <si>
    <t>ACIDOS BILIARES FRACCIONADOS</t>
  </si>
  <si>
    <t>ACIDO LACTICO CURVA POST CARGA DE GLUCOSA</t>
  </si>
  <si>
    <t>FENILALANINA POST, CURVA DE TOLERANCIA CON ESTIMULO BH-4</t>
  </si>
  <si>
    <t>FENILALANINA CUALITATIVA</t>
  </si>
  <si>
    <t>GALACTOSA</t>
  </si>
  <si>
    <t>CURVA DE LACTOSA</t>
  </si>
  <si>
    <t>ALMIDONES</t>
  </si>
  <si>
    <t>DISACARIDASA (LACTOSA SUCROSA MALTOSA Y PALATINASA)</t>
  </si>
  <si>
    <t>FRUCTOSA</t>
  </si>
  <si>
    <t>ADENOSIN DEAMINASA [ADA]</t>
  </si>
  <si>
    <t>ALDOLASA</t>
  </si>
  <si>
    <t>ALFA 1 ANTIQUIMIOTRIPSINA SEMIAUTOMATIZADA</t>
  </si>
  <si>
    <t>ALFA 1 ANTIQUIMIOTRIPSINA AUTOMATIZADA</t>
  </si>
  <si>
    <t>ALFA 1 ANTITRIPSINA SEMIAUTOMATIZADO</t>
  </si>
  <si>
    <t>ALFA 1 ANTITRIPSINA AUTOMATIZADA</t>
  </si>
  <si>
    <t>ALFA 1 GLICOPROTEINA ACIDA U OROMUCOIDE</t>
  </si>
  <si>
    <t>ALFA 2 ANTIPLASMINA CROMOGENICA</t>
  </si>
  <si>
    <t>APOLIPOPROTEINAS A1 SEMIAUTOMATIZADA</t>
  </si>
  <si>
    <t>APOLIPOPROTEINAS B SEMIAUTOMATIZADA</t>
  </si>
  <si>
    <t>APOLIPOPROTEINAS A1 AUTOMATIZADA</t>
  </si>
  <si>
    <t>APOLIPOPROTEINAS B AUTOMATIZADA</t>
  </si>
  <si>
    <t>BETA TROMBOGLOBULINA</t>
  </si>
  <si>
    <t>CERULOPLASMINA SEMIAUTOMATIZADA</t>
  </si>
  <si>
    <t>CERULOPLASMINA AUTOMATIZADA</t>
  </si>
  <si>
    <t>COLIGLICINA</t>
  </si>
  <si>
    <t>COLINESTERASA EN ERITROCITOS [ACETILCOLINESTERASA]</t>
  </si>
  <si>
    <t>COLINESTERASA SERICA</t>
  </si>
  <si>
    <t>COPROPORFIRINAS EN ORINA DE 24 HORAS</t>
  </si>
  <si>
    <t>COPROPORFIRINAS EN ORINA DE 24 HORAS AUTOMATIZADA</t>
  </si>
  <si>
    <t>D- XILOSA PRUEBA DE ABSORCION</t>
  </si>
  <si>
    <t>DESHIDROGENASA HIDROXIBUTIRICA</t>
  </si>
  <si>
    <t>FRUCTOSAMINA</t>
  </si>
  <si>
    <t>HEMOGLOBINA GLICOSILADA AUTOMATIZADA</t>
  </si>
  <si>
    <t>HEMOGLOBINA GLICOSILADA MANUAL O SEMIAUTOMATIZADA</t>
  </si>
  <si>
    <t>HEMOSIDERINA EN ORINA</t>
  </si>
  <si>
    <t>ISOCITRATO DESHIDROGENASA</t>
  </si>
  <si>
    <t>LEUCINA AMINOPEPTIDASA</t>
  </si>
  <si>
    <t>LIPOPROTEINA A</t>
  </si>
  <si>
    <t>NUCLEOTIDASA 5</t>
  </si>
  <si>
    <t>PROTOPORFIRINA ZINC ERITROCITARIA</t>
  </si>
  <si>
    <t>SEROTONINA-5 HIDROXI-TRIPTAMINA</t>
  </si>
  <si>
    <t>SEROTONINA-5 HIDROXI-TRIPTAMINA EN ORINA DE 24HORAS</t>
  </si>
  <si>
    <t>TROPONINA I CUALITATIVA</t>
  </si>
  <si>
    <t>TROPONINA I CUANTITATIVA</t>
  </si>
  <si>
    <t>TROPONINA T CUALITATIVA</t>
  </si>
  <si>
    <t>TROPONINA T CUANTITATIVA</t>
  </si>
  <si>
    <t>LIQUIDO AMNIOTICO CURVA ESPECTRAL O DE LILEY</t>
  </si>
  <si>
    <t>LIQUIDO AMNIOTICO INDICE DE MADUREZ FETAL PULMONAR (LECITINA-ESFINGOMIELINA O SULFACTANTE-ALBUMINA FOSFATIDIL GLICEROL RECUENTO DE CELULAS LAMELARES O ESPECTROFOTOMETRIA 650 nm)</t>
  </si>
  <si>
    <t>LIQUIDO PERICARDICO (EXAMEN FISICO Y CITOQUIMICO CON DENSIDAD Y PROTEINAS)</t>
  </si>
  <si>
    <t>LIQUIDO SINOVIAL (EXAMEN FISICO Y CITOQUIMICO CON RECUENTO Y MORFOLOGIA DE ERITROCITOS Y LEUCOCITOS GLUCOSA PROTEINAS FACTOR R.A. COMPLEMENTO TEST DE MUCINA Y ANALISIS CON LUZ POLARIZADA)</t>
  </si>
  <si>
    <t>LIQUIDO SINOVIAL CRISTALES</t>
  </si>
  <si>
    <t>OTROS LIQUIDOS (EXAMEN FISICO Y CITOQUIMICO CON RECUENTO Y MORFOLOGIA DE ERITROCITOS Y LEUCOCITOS GLUCOSA PROTEINAS)</t>
  </si>
  <si>
    <t>ALUMINIO EN ORINA DE 24 HORAS</t>
  </si>
  <si>
    <t>AMONIO</t>
  </si>
  <si>
    <t>CALCIO AUTOMATIZADO</t>
  </si>
  <si>
    <t>CALCIO IONICO</t>
  </si>
  <si>
    <t>IONOGRAMA [CLORO SODIO POTASIO Y BICARBONATO O CALCIO]</t>
  </si>
  <si>
    <t>ELECTROLITOS EN SUDOR [IONTOFORESIS]</t>
  </si>
  <si>
    <t>IONTOFORESIS POST ESTIMULACION CON PILOCARPINA</t>
  </si>
  <si>
    <t>ZINC</t>
  </si>
  <si>
    <t>ZINC EN ORINA DE 24 HORAS</t>
  </si>
  <si>
    <t>ALUMINIO EN ORINA PARCIAL</t>
  </si>
  <si>
    <t>ALUMINIO EN SUERO</t>
  </si>
  <si>
    <t>VITAMINA A [RETINOL]</t>
  </si>
  <si>
    <t>VITAMINA B1 [TIAMINA]</t>
  </si>
  <si>
    <t>VITAMINA B12 [CIANOCOBALAMINA]</t>
  </si>
  <si>
    <t>VITAMINA B2 [RIBOFLAVINA]</t>
  </si>
  <si>
    <t>VITAMINA B6 [PIRIDOXINA]</t>
  </si>
  <si>
    <t>VITAMINA D 25 HIDROXI TOTAL [D2-D3] [CALCIFEROL]</t>
  </si>
  <si>
    <t>VITAMINA D 125 DIHIDROXI [D2-D3] [CALCIFIDOL]</t>
  </si>
  <si>
    <t>VITAMINA E [TOCOFEROL]</t>
  </si>
  <si>
    <t>VITAMINA C [ACIDO ASCORBICO]</t>
  </si>
  <si>
    <t>ACIDO URICO EN SUERO U OTROS FLUIDOS</t>
  </si>
  <si>
    <t>ACIDO URICO EN ORINA DE 24 HORAS</t>
  </si>
  <si>
    <t>ALBUMINA EN SUERO U OTROS FLUIDOS</t>
  </si>
  <si>
    <t>ALBUMINA EN ORINA DE 24 HORAS</t>
  </si>
  <si>
    <t>AMILASA EN SUERO U OTROS FLUIDOS</t>
  </si>
  <si>
    <t>AMILASA EN ORINA DE 24 HORAS</t>
  </si>
  <si>
    <t>ASPIRADO GASTRICO (EXAMEN FISICO Y CITOQUIMICO CON RECUENTO DE POLIMORFONUCLEARES)</t>
  </si>
  <si>
    <t>BALANCE NITROGENADO [INDICE CATABOLICO]</t>
  </si>
  <si>
    <t>BILIRRUBINAS TOTAL Y DIRECTA</t>
  </si>
  <si>
    <t>CALCIO SEMIAUTOMATIZADO</t>
  </si>
  <si>
    <t>CALCIO AUTOMATIZADO EN ORINA DE 24 HORAS</t>
  </si>
  <si>
    <t>CAPACIDAD DE COMBINACION DEL HIERRO</t>
  </si>
  <si>
    <t>CLORO</t>
  </si>
  <si>
    <t>CLORO EN ORINA DE 24 HORAS</t>
  </si>
  <si>
    <t>COLESTEROL DE ALTA DENSIDAD</t>
  </si>
  <si>
    <t>COLESTEROL DE BAJA DENSIDAD SEMIAUTOMATIZADO</t>
  </si>
  <si>
    <t>COLESTEROL DE BAJA DENSIDAD [LDL] AUTOMATIZADO</t>
  </si>
  <si>
    <t>COLESTEROL TOTAL</t>
  </si>
  <si>
    <t>CREATIN QUINASA (FRACCION MB) SEMIAUTOMATIZADA</t>
  </si>
  <si>
    <t>CREATIN QUINASA (FRACCION MB) AUTOMATIZADA</t>
  </si>
  <si>
    <t>CREATIN QUINASA TOTAL [CK-CPK]</t>
  </si>
  <si>
    <t>CREATINA</t>
  </si>
  <si>
    <t>CREATININA DEPURACION</t>
  </si>
  <si>
    <t>CREATININA EN ORINA DE 24 HORAS</t>
  </si>
  <si>
    <t>CUERPOS CETONICOS O CETONAS EN ORINA</t>
  </si>
  <si>
    <t>CUERPOS CETONICOS O CETONAS EN SANGRE</t>
  </si>
  <si>
    <t>DESHIDROGENASA LACTICA</t>
  </si>
  <si>
    <t>DESHIDROGENASA LACTICA ISOENZIMAS</t>
  </si>
  <si>
    <t>FOSFATASA ACIDA</t>
  </si>
  <si>
    <t>FOSFATASA ACIDA FRACCION PROSTATICA SEMIAUTOMATIZADA</t>
  </si>
  <si>
    <t>FOSFATASA ACIDA FRACCION PROSTATICA AUTOMATIZADA</t>
  </si>
  <si>
    <t>FOSFATASA ALCALINA</t>
  </si>
  <si>
    <t>FOSFATASA ALCALINA ESPECIFICA DE HUESO</t>
  </si>
  <si>
    <t>FOSFORO EN SUERO U OTROS FLUIDOS</t>
  </si>
  <si>
    <t>FOSFORO EN ORINA DE 24 HORAS</t>
  </si>
  <si>
    <t>FRACCION EXCRETADA DE SODIO</t>
  </si>
  <si>
    <t>GAMMA GLUTAMIL TRANSFERASA</t>
  </si>
  <si>
    <t>GASES ARTERIALES (EN REPOSO O EN EJERCICIO)</t>
  </si>
  <si>
    <t>GLUCOSA EN ORINA</t>
  </si>
  <si>
    <t>GLUCOSA EN SUERO U OTRO FLUIDO DIFERENTE A ORINA</t>
  </si>
  <si>
    <t>GLUCOSA PRE Y POST CARGA DE GLUCOSA</t>
  </si>
  <si>
    <t>GLUCOSA PRE Y POST PRANDIAL</t>
  </si>
  <si>
    <t>GLUCOSA CURVA DE TOLERANCIA</t>
  </si>
  <si>
    <t>GLUCOSA TEST O’ SULLIVAN</t>
  </si>
  <si>
    <t>HIERRO TOTAL</t>
  </si>
  <si>
    <t>LIPASA</t>
  </si>
  <si>
    <t>LIQUIDO AMNIOTICO (EXAMEN FISICO Y CITOQUIMICO: CELULAS ANARANJADAS TEST DE CLEMENS Y CREATININA)</t>
  </si>
  <si>
    <t>LIQUIDO ASCITICO (EXAMEN FISICO Y CITOQUIMICO)</t>
  </si>
  <si>
    <t>LIQUIDO CEFALORRAQUIDEO (LCR EXAMEN FISICO Y CITOQUIMICO CON GLUCOSA PROTEINAS MORFOLOGIA DE ERITROCITOS Y DIFERENCIAL DE LEUCOCITOS)</t>
  </si>
  <si>
    <t>LIQUIDO PERITONEAL (EXAMEN FISICO Y CITOQUIMICO CON DETECCION DE ERITROCITOS RECUENTO Y MORFOLOGIA DE LEUCOCITOS GLUCOSA PROTEINAS Y AMILASA)</t>
  </si>
  <si>
    <t>LIQUIDO PLEURAL (EXAMEN FISICO Y CITOQUIMICO CON RECUENTO Y MORFOLOGIA DE LEUCOCITOS GLUCOSA Y DESHIDROGENASA LACTICA)</t>
  </si>
  <si>
    <t>LIQUIDO SINOVIAL (EXAMEN FISICO Y CITOQUIMICO CON RECUENTO Y MORFOLOGIA DE ERITROCITOS Y LEUCOCITOS GLUCOSA PROTEINAS Y TEST DE MUCINA)</t>
  </si>
  <si>
    <t>MAGNESIO EN SUERO U OTROS FLUIDOS</t>
  </si>
  <si>
    <t>MAGNESIO EN ORINA DE 24 HORAS</t>
  </si>
  <si>
    <t>NITROGENO UREICO</t>
  </si>
  <si>
    <t>NITROGENO UREICO EN ORINA DE 24 HORAS</t>
  </si>
  <si>
    <t>OSMOLARIDAD CALCULADA</t>
  </si>
  <si>
    <t>POTASIO EN SUERO U OTROS FLUIDOS</t>
  </si>
  <si>
    <t>POTASIO EN ORINA DE 24 HORAS</t>
  </si>
  <si>
    <t>PROTEINAS DIFERENCIADAS [ALBUMINA-GLOBULINA]</t>
  </si>
  <si>
    <t>PROTEINAS EN ORINA DE 24 HORAS</t>
  </si>
  <si>
    <t>PROTEINAS TOTALES EN SUERO Y OTROS FLUIDOS</t>
  </si>
  <si>
    <t>SODIO EN SUERO U OTROS FLUIDOS</t>
  </si>
  <si>
    <t>SODIO EN ORINA DE 24 HORAS</t>
  </si>
  <si>
    <t>TRANSAMINASA GLUTAMICO-PIRUVICA [ALANINO AMINO TRANSFERASA]</t>
  </si>
  <si>
    <t>TRANSAMINASA GLUTAMICO OXALACETICA [ASPARTATO AMINO TRANSFERASA]</t>
  </si>
  <si>
    <t>TRIGLICERIDOS</t>
  </si>
  <si>
    <t>UREA EN SANGRE U OTROS FLUIDOS</t>
  </si>
  <si>
    <t>UREA EN ORINA DE 24 HORAS</t>
  </si>
  <si>
    <t>AMILASA EN ORINA PARCIAL</t>
  </si>
  <si>
    <t>SODIO EN ORINA PARCIAL</t>
  </si>
  <si>
    <t>CALCIO EN ORINA PARCIAL</t>
  </si>
  <si>
    <t>PROTEINAS TOTALES EN ORINA PARCIAL</t>
  </si>
  <si>
    <t>FOSFORO EN ORINA PARCIAL</t>
  </si>
  <si>
    <t>CREATININA EN ORINA PARCIAL</t>
  </si>
  <si>
    <t>ACIDO URICO EN ORINA PARCIAL</t>
  </si>
  <si>
    <t>POTASIO EN ORINA PARCIAL</t>
  </si>
  <si>
    <t>MAGNESIO EN ORINA PARCIAL</t>
  </si>
  <si>
    <t>CLORO EN ORINA PARCIAL</t>
  </si>
  <si>
    <t>CREATINA EN ORINA DE 24 HORAS</t>
  </si>
  <si>
    <t>PRUEBA DE RIFAMPICINA (4 MUESTRAS)</t>
  </si>
  <si>
    <t>GLUCOSA SEMIAUTOMATIZADA [GLUCOMETRIA]</t>
  </si>
  <si>
    <t>TEST DE O'SULLIVAN CONFIRMATORIO (CUATRO MUESTRAS)</t>
  </si>
  <si>
    <t>PRUEBA DE TOLERANCIA A LA GLUCOSA POR 3 HORAS (6 MUESTRAS: 0 30 60 90 120 Y 180 MINUTOS)</t>
  </si>
  <si>
    <t>PRUEBA DE TOLERANCIA A LA GLUCOSA POR 2 HORAS (3 MUESTRAS: 0 60 Y 120 MINUTOS)</t>
  </si>
  <si>
    <t>PRUEBA DE TOLERANCIA A LA GLUCOSA POR 2 HORAS (4 MUESTRAS: 0 30 60 Y 120 MINUTOS)</t>
  </si>
  <si>
    <t>PRUEBA DE TOLERANCIA A LA GLUCOSA POR 2 HORAS (5 MUESTRAS: 0 30 60 90 Y 120 MINUTOS)</t>
  </si>
  <si>
    <t>PRUEBA DE TOLERANCIA A LA GLUCOSA POR 3 HORAS (5 MUESTRAS: 0 30 60 120 Y 180 MINUTOS)</t>
  </si>
  <si>
    <t>PRUEBA DE TOLERANCIA A LA GLUCOSA POR 4 HORAS (6 MUESTRAS: 0 30 60 120 180 Y 240 MINUTOS)</t>
  </si>
  <si>
    <t>PRUEBA DE TOLERANCIA A LA GLUCOSA POR 4 HORAS (7 MUESTRAS: 0 30 60 90 120 180 Y 240 MINUTOS)</t>
  </si>
  <si>
    <t>PRUEBA DE TOLERANCIA A LA GLUCOSA POR 5 HORAS (7 MUESTRAS: 0 30 60 120 180 240 Y 300 MINUTOS)</t>
  </si>
  <si>
    <t>PRUEBA DE TOLERANCIA A LA GLUCOSA POR 5 HORAS (8 MUESTRAS: 0 30 60 90 120 180 240 Y 300 MINUTOS)</t>
  </si>
  <si>
    <t>PRUEBA DE TOLERANCIA A LA GLUCOSA POR 6 HORAS (8 MUESTRAS: 0 30 60 120 180 240 300 Y 360)</t>
  </si>
  <si>
    <t>CREATININA EN SUERO U OTROS FLUIDOS</t>
  </si>
  <si>
    <t>ANGIOTENSINA II</t>
  </si>
  <si>
    <t>ENZIMA CONVERTIDORA DE ANGIOTENSINA</t>
  </si>
  <si>
    <t>RENINA TOTAL</t>
  </si>
  <si>
    <t>RENINA ACTIVIDAD PLASMATICA</t>
  </si>
  <si>
    <t>LEPTINA</t>
  </si>
  <si>
    <t>SOMATOMEDINA C [FACTOR I DE CRECIMIENTO SIMILAR A LA INSULINA O IGF-1]</t>
  </si>
  <si>
    <t>HORMONA ANTIDIURETICA</t>
  </si>
  <si>
    <t>HORMONA ADRENOCORTICOTROPICA</t>
  </si>
  <si>
    <t>HORMONA DE CRECIMIENTO [SOMATOTROPICA]</t>
  </si>
  <si>
    <t>HORMONA FOLICULO ESTIMULANTE</t>
  </si>
  <si>
    <t>HORMONA FOLICULO ESTIMULANTE Y HORMONA LUTEINIZANTE PRE Y POST HORMONA LIBERADORA DE GONADOTROPINA CADA MUESTRA</t>
  </si>
  <si>
    <t>HORMONA LUTEINIZANTE</t>
  </si>
  <si>
    <t>PROLACTINA</t>
  </si>
  <si>
    <t>PROLACTINA (MEZCLA DE TRES MUESTRAS)</t>
  </si>
  <si>
    <t>HORMONA ADRENOCORTICOTROPICA PRE Y POST CADA MUESTRA</t>
  </si>
  <si>
    <t>PROCALCITONINA</t>
  </si>
  <si>
    <t>HORMONA DE CRECIMIENTO [SOMATOTROPICA] PRE Y POST ESTIMULACION CADA MUESTRA</t>
  </si>
  <si>
    <t>HORMONA DEL CRECIMIENTO [SOMATOTROPICA] PRE Y POST EJERCICIO CADA MUESTRA</t>
  </si>
  <si>
    <t>HORMONA FOLICULO ESTIMULANTE Y HORMONA LUTEINIZANTE PRE Y POST OTRO ESTIMULO CADA MUESTRA</t>
  </si>
  <si>
    <t>PROLACTINA PRE Y POST ESTIMULACION</t>
  </si>
  <si>
    <t>HORMONA DEL CRECIMIENTO [SOMATOTROPICA] PRE Y POST ESTIMULO CLONIDINA CADA MUESTRA</t>
  </si>
  <si>
    <t>HORMONA DEL CRECIMIENTO [SOMATOTROPICA] PRE Y POST ESTIMULO GLUCAGON CADA MUESTRA</t>
  </si>
  <si>
    <t>HORMONA DEL CRECIMIENTO [SOMATOTROPICA] PRE Y POST ESTIMULO GLUCOSA CADA MUESTRA</t>
  </si>
  <si>
    <t>HORMONA DEL CRECIMIENTO [SOMATOTROPICA] PRE Y POST ESTIMULO INSULINA CADA MUESTRA</t>
  </si>
  <si>
    <t>PROLACTINA PRE Y POST TRH CADA MUESTRA</t>
  </si>
  <si>
    <t>CORTISOL PRE Y POST ESTIMULACION 2 MUESTRAS</t>
  </si>
  <si>
    <t>CORTISOL PRE Y POSTSUPRESION CON DEXAMETASONA</t>
  </si>
  <si>
    <t>CORTISOL Y GLUCOSA PRE Y POST INSULINA HASTA 4 MUESTRAS</t>
  </si>
  <si>
    <t>ESTRADIOL PRE Y POST GONADOTROPINA CORIONICA CADA MUESTRA</t>
  </si>
  <si>
    <t>HIDROXIPROGESTERONA 17 ALFA PRE Y POST HORMONA ADRENOCORTICOTROPICA CADA MUESTRA</t>
  </si>
  <si>
    <t>ANDROSTENEDIONA</t>
  </si>
  <si>
    <t>ANDROSTERONA EN ORINA</t>
  </si>
  <si>
    <t>ESTRADIOL</t>
  </si>
  <si>
    <t>ESTRIOL</t>
  </si>
  <si>
    <t>ESTRIOL LIBRE</t>
  </si>
  <si>
    <t>ESTROGENOS (ESTRADIOL 17 BETA)</t>
  </si>
  <si>
    <t>ESTRONA SEMIAUTOMATIZADO O AUTOMATIZADO</t>
  </si>
  <si>
    <t>GONADOTROPINA CORIONICA SUBUNIDAD BETA CUALITATIVA PRUEBA DE EMBARAZO EN ORINA O SUERO</t>
  </si>
  <si>
    <t>HIDROXIPROGESTERONA 17 ALFA</t>
  </si>
  <si>
    <t>PROGESTERONA</t>
  </si>
  <si>
    <t>TESTOSTERONA LIBRE</t>
  </si>
  <si>
    <t>TESTOSTERONA TOTAL</t>
  </si>
  <si>
    <t>TESTOSTERONA TOTAL PRE Y POST HORMONA ADRENOCORTICOTROPICA CADA MUESTRA</t>
  </si>
  <si>
    <t>ACROSINA ACTIVIDAD TOTAL (PRUEBA DE CAPACIDAD FECUNDANTE)</t>
  </si>
  <si>
    <t>GLUCAGON</t>
  </si>
  <si>
    <t>INSULINA PRE Y POST GLUCOSA</t>
  </si>
  <si>
    <t>INSULINA CURVA (CINCO MUESTRAS)</t>
  </si>
  <si>
    <t>INSULINA (CADA MUESTRA)</t>
  </si>
  <si>
    <t>INSULINA LIBRE</t>
  </si>
  <si>
    <t>PEPTIDO C</t>
  </si>
  <si>
    <t>PROINSULINA</t>
  </si>
  <si>
    <t>SOMATOSTATINA</t>
  </si>
  <si>
    <t>ADIPONECTINA</t>
  </si>
  <si>
    <t>PROTEINA TRANSPORTADORA DE LA SOMATOMEDINA C</t>
  </si>
  <si>
    <t>INSULINA CURVA DE 2 HORAS (3 MUESTRAS: 0 60 Y 120 MINUTOS)</t>
  </si>
  <si>
    <t>INSULINA CURVA DE 2 HORAS (4 MUESTRAS: 0 30 60 Y 120 MINUTOS)</t>
  </si>
  <si>
    <t>INSULINA CURVA DE 3 HORAS (6 MUESTRAS: 0 30 60 90 120 Y 180 MINUTOS)</t>
  </si>
  <si>
    <t>INSULINA CURVA DE 4 HORAS (6 MUESTRAS: 0 30 60 120 180 Y 240 MINUTOS)</t>
  </si>
  <si>
    <t>INSULINA CURVA DE 4 HORAS (7 MUESTRAS: 0 30 60 90 120 180 Y 240 MINUTOS)</t>
  </si>
  <si>
    <t>INSULINA CURVA DE 5 HORAS (7 MUESTRAS: 0 30 60 120 180 240 Y 300 MINUTOS)</t>
  </si>
  <si>
    <t>INSULINA CURVA DE 5 HORAS (8 MUESTRAS: 0 30 60 90 120 180 240 Y 300 MINUTOS)</t>
  </si>
  <si>
    <t>INSULINA CURVA DE 6 HORAS (8 MUESTRAS: 0 30 60 120 180 240 300 Y 360)</t>
  </si>
  <si>
    <t>PEPTIDO C PRE Y POST GLUCAGON</t>
  </si>
  <si>
    <t>ALDOSTERONA</t>
  </si>
  <si>
    <t>ALDOSTERONA EN ORINA</t>
  </si>
  <si>
    <t>ANDROSTENEDIOL GLUCURONIDO 3 ALFA</t>
  </si>
  <si>
    <t>CETOESTEROIDES 17</t>
  </si>
  <si>
    <t>CORTISOL DIFERENTES MUESTRAS</t>
  </si>
  <si>
    <t>CORTISOL (DOS MUESTRAS AM-PM)</t>
  </si>
  <si>
    <t>CORTISOL LIBRE EN ORINA DE 24 HORAS</t>
  </si>
  <si>
    <t>DEHIDROEPINANDROSTERONA</t>
  </si>
  <si>
    <t>DEHIDROEPINANDROSTERONA SULFATO [EPINANDROSTERONA - DHEA-SO4] CADA MUESTRA</t>
  </si>
  <si>
    <t>DEOXICORTISOL 11</t>
  </si>
  <si>
    <t>HIDROXICORTICOSTEROIDES 17</t>
  </si>
  <si>
    <t>CORTISOL AM</t>
  </si>
  <si>
    <t>CORTISOL PM</t>
  </si>
  <si>
    <t>HIDROXICORTICOESTEROIDES EN ORINA PARCIAL</t>
  </si>
  <si>
    <t>GLOBULINA TRANSPORTADORA DE TIROXINA</t>
  </si>
  <si>
    <t>HORMONA ESTIMULANTE DEL TIROIDES</t>
  </si>
  <si>
    <t>HORMONA ESTIMULANTE DEL TIROIDES NEONATAL</t>
  </si>
  <si>
    <t>HORMONA ESTIMULANTE DEL TIROIDES ULTRASENSIBLE</t>
  </si>
  <si>
    <t>HORMONA ESTIMULANTE DEL TIROIDES PRE Y POST ESTIMULACION</t>
  </si>
  <si>
    <t>HORMONA ESTIMULANTE DEL TIROIDES PRE Y POST ESTIMULACION ULTRASENSIBLE</t>
  </si>
  <si>
    <t>HORMONA ESTIMULANTE DEL TIROIDES PRE Y POST HORMONA LIBERADORA DE TIROTROPINA 1 HORA TRES MUESTRAS</t>
  </si>
  <si>
    <t>HORMONA ESTIMULANTE DEL TIROIDES PRE Y POST HORMONA LIBERADORA DE TIROTROPINA 2 HORAS CUATRO MUESTRAS</t>
  </si>
  <si>
    <t>HORMONA ESTIMULANTE DEL TIROIDES PRE Y POST DOS MUESTRAS ULTRASENSIBLE</t>
  </si>
  <si>
    <t>HORMONA ESTIMULANTE DEL TIROIDES PRE Y POST HORMONA LIBERADORA DE TIROTROPINA 1 HORA TRES MUESTRAS ULTRASENSIBLE</t>
  </si>
  <si>
    <t>HORMONA PARATIROIDEA C TERMINAL</t>
  </si>
  <si>
    <t>HORMONA PARATIROIDEA MOLECULA INTACTA</t>
  </si>
  <si>
    <t>HORMONA PARATIROIDEA MOLECULA MEDIA</t>
  </si>
  <si>
    <t>HORMONA PARATIROIDEA N TERMINAL</t>
  </si>
  <si>
    <t>HORMONA ESTIMULANTE DEL TIROIDES PRE Y POST HORMONA LIBERADORA DE TIROTROPINA 2 HORAS CUATRO MUESTRAS ULTRASENSIBLE</t>
  </si>
  <si>
    <t>TIROGLOBULINA</t>
  </si>
  <si>
    <t>TIROXINA LIBRE</t>
  </si>
  <si>
    <t>TIROXINA TOTAL</t>
  </si>
  <si>
    <t>TRIYODOTIRONINA (CAPTACION)</t>
  </si>
  <si>
    <t>TRIYODOTIRONINA LIBRE</t>
  </si>
  <si>
    <t>TRIYODOTIRONINA TOTAL</t>
  </si>
  <si>
    <t>TIROXINA NORMALIZADA</t>
  </si>
  <si>
    <t>TRIYODOTIRONINA REVERSA</t>
  </si>
  <si>
    <t>LIDOCAINA [MONOETILGLICINEXILIDIDA-MEGX] EN SUERO SEMIAUTOMATIZADO O AUTOMATIZADO</t>
  </si>
  <si>
    <t>LIDOCAINA [MONOETILGLICINEXILIDIDA-MEGX] EN ORINA SEMIAUTOMATIZADO O AUTOMATIZADO</t>
  </si>
  <si>
    <t>PROCAINAMIDA METABOLITOS N-ACETIL PROCAINAMIDA SEMIAUTOMATIZADO O AUTOMATIZADO</t>
  </si>
  <si>
    <t>CUMARINICOS</t>
  </si>
  <si>
    <t>WARFARINA CUALITATIVA SEMIAUTOMATIZADA O AUTOMATIZADA</t>
  </si>
  <si>
    <t>WARFARINA CUANTITATIVA SEMIAUTOMATIZADA O AUTOMATIZADA</t>
  </si>
  <si>
    <t>ACIDO VALPROICO AUTOMATIZADO</t>
  </si>
  <si>
    <t>ACIDO VALPROICO LIBRE AUTOMATIZADO</t>
  </si>
  <si>
    <t>BARBITURICOS CUANTITATIVO SEMIAUTOMATIZADO O AUTOMATIZADO</t>
  </si>
  <si>
    <t>BARBITURICOS SEMICUANTITATIVO MANUAL O SEMIAUTOMATIZADO</t>
  </si>
  <si>
    <t>CARBAMAZEPINA CUANTITATIVA SEMIAUTOMATIZADA</t>
  </si>
  <si>
    <t>CARBAMAZEPINA CUANTITATIVA AUTOMATIZADA</t>
  </si>
  <si>
    <t>ETOSUXIMIDA CUANTITATIVA AUTOMATIZADA</t>
  </si>
  <si>
    <t>ETOSUXIMIDA CUANTITATIVA SEMIAUTOMATIZADA</t>
  </si>
  <si>
    <t>FENITOINA LIBRE AUTOMATIZADA</t>
  </si>
  <si>
    <t>FENITOINA TOTAL AUTOMATIZADA</t>
  </si>
  <si>
    <t>FENOBARBITAL NIVELES SERICOS AUTOMATIZADO</t>
  </si>
  <si>
    <t>ANFETAMINAS Y METANFETAMINAS CUANTITATIVAS AUTOMATIZADO</t>
  </si>
  <si>
    <t>ANFETAMINAS Y METANFETAMINAS SEMICUANTITATIVA MANUAL O SEMIAUTOMATIZADO</t>
  </si>
  <si>
    <t>ANTIDEPRESIVOS TRICICLICOS CUANTITATIVO AUTOMATIZADO</t>
  </si>
  <si>
    <t>ANTIDEPRESIVOS TRICICLICOS SEMICUANTITATIVO MANUAL O SEMIAUTOMATIZADO</t>
  </si>
  <si>
    <t>BENZODIACEPINAS CUANTITATIVAS AUTOMATIZADO</t>
  </si>
  <si>
    <t>BENZODIACEPINAS SEMICUANTITATIVO MANUAL O SEMIAUTOMATIZADO</t>
  </si>
  <si>
    <t>CLORPROMAZINA</t>
  </si>
  <si>
    <t>FENCICLIDINA</t>
  </si>
  <si>
    <t>FENOTIAZINAS AUTOMATIZADO</t>
  </si>
  <si>
    <t>FENOTIAZINAS MANUAL O SEMIAUTOMATIZADO</t>
  </si>
  <si>
    <t>FLUOXETINA Y NORFLUOXETINA MANUAL O SEMIAUTOMATIZADO</t>
  </si>
  <si>
    <t>LITIO AUTOMATIZADO</t>
  </si>
  <si>
    <t>LITIO SEMIAUTOMATIZADO</t>
  </si>
  <si>
    <t>AMIKACINA AUTOMATIZADO</t>
  </si>
  <si>
    <t>GENTAMICINA AUTOMATIZADA</t>
  </si>
  <si>
    <t>KANAMICINA AUTOMATIZADO</t>
  </si>
  <si>
    <t>NETILMICINA AUTOMATIZADO</t>
  </si>
  <si>
    <t>TOBRAMICINA AUTOMATIZADO</t>
  </si>
  <si>
    <t>VANCOMICINA AUTOMATIZADO</t>
  </si>
  <si>
    <t>ANFOTERICINA B AUTOMATIZADO</t>
  </si>
  <si>
    <t>ACIDO NALIDIXICO AUTOMATIZADO</t>
  </si>
  <si>
    <t>CIPROFLOXACINA AUTOMATIZADO</t>
  </si>
  <si>
    <t>FLUCONAZOLE AUTOMATIZADO</t>
  </si>
  <si>
    <t>ITRACONAZOLE AUTOMATIZADO</t>
  </si>
  <si>
    <t>KETOCONAZOLE AUTOMATIZADO</t>
  </si>
  <si>
    <t>MICONAZOL AUTOMATIZADO</t>
  </si>
  <si>
    <t>CICLOSERINA SEMIAUTOMATIZADO</t>
  </si>
  <si>
    <t>CICLOSPORINA A O METABOLITOS SEMIAUTOMATIZADO O AUTOMATIZADO</t>
  </si>
  <si>
    <t>TACROLIMUS SEMIAUTOMATIZADO O AUTOMATIZADO</t>
  </si>
  <si>
    <t>METOTREXATO SEMIAUTOMATIZADO O AUTOMATIZADO</t>
  </si>
  <si>
    <t>EVEROLIMUS SEMIAUTOMATIZADO O AUTOMATIZADO</t>
  </si>
  <si>
    <t>DIGITOXINA AUTOMATIZADO</t>
  </si>
  <si>
    <t>DIGITOXINA SEMIAUTOMATIZADO</t>
  </si>
  <si>
    <t>DIGOXINA AUTOMATIZADO</t>
  </si>
  <si>
    <t>DIGOXINA SEMIAUTOMATIZADO</t>
  </si>
  <si>
    <t>NITROPRUSIATO DE SODIO</t>
  </si>
  <si>
    <t>TEOFILINA SEMIAUTOMATIZADO</t>
  </si>
  <si>
    <t>TEOFILINA AUTOMATIZADO</t>
  </si>
  <si>
    <t>ACETAMINOFEN AUTOMATIZADO</t>
  </si>
  <si>
    <t>ACETAMINOFEN SEMIAUTOMATIZADO</t>
  </si>
  <si>
    <t>ALCALOIDES AUTOMATIZADO</t>
  </si>
  <si>
    <t>ALCALOIDES SEMIAUTOMATIZADO</t>
  </si>
  <si>
    <t>ALCOHOL ETILICO AUTOMATIZADO</t>
  </si>
  <si>
    <t>ALCOHOL ETILICO SEMIAUTOMATIZADO</t>
  </si>
  <si>
    <t>ALCOHOL METILICO [FORMALDEHIDO] MANUAL</t>
  </si>
  <si>
    <t>ALCOHOL METILICO [FORMALDEHIDO] SEMIAUTOMATIZADO O AUTOMATIZADO</t>
  </si>
  <si>
    <t>ARSENICO SEMIAUTOMATIZADO</t>
  </si>
  <si>
    <t>ATROPINICOS AUTOMATIZADO</t>
  </si>
  <si>
    <t>ATROPINICOS SEMIAUTOMATIZADO</t>
  </si>
  <si>
    <t>BIPIRIDILO SEMIAUTOMATIZADO</t>
  </si>
  <si>
    <t>BIPIRIDILO AUTOMATIZADO</t>
  </si>
  <si>
    <t>CAFEINA AUTOMATIZADO</t>
  </si>
  <si>
    <t>CAFEINA SEMIAUTOMATIZADO</t>
  </si>
  <si>
    <t>CANNABINOIDES AUTOMATIZADO</t>
  </si>
  <si>
    <t>CANNABINOIDES MANUAL O SEMIAUTOMATIZADO</t>
  </si>
  <si>
    <t>CARBAMATOS O METABOLITOS AUTOMATIZADO</t>
  </si>
  <si>
    <t>CARBAMATOS O METABOLITOS SEMIAUTOMATIZADO</t>
  </si>
  <si>
    <t>CIANUROS SEMIAUTOMATIZADO</t>
  </si>
  <si>
    <t>CIANUROS AUTOMATIZADO</t>
  </si>
  <si>
    <t>HIDROCARBUROS AUTOMATIZADO</t>
  </si>
  <si>
    <t>HIDROCARBUROS SEMIAUTOMATIZADO</t>
  </si>
  <si>
    <t>COCAINA O METABOLITOS MANUAL</t>
  </si>
  <si>
    <t>COCAINA O METABOLITOS SEMIAUTOMATIZADO</t>
  </si>
  <si>
    <t>COCAINA O METABOLITOS AUTOMATIZADO</t>
  </si>
  <si>
    <t>DROGAS DE ABUSO</t>
  </si>
  <si>
    <t>ESTRICNINA SEMIAUTOMATIZADO</t>
  </si>
  <si>
    <t>ESTRICNINA AUTOMATIZADO</t>
  </si>
  <si>
    <t>MERCURIO SEMIAUTOMATIZADO</t>
  </si>
  <si>
    <t>MERCURIO AUTOMATIZADO</t>
  </si>
  <si>
    <t>METACUALONA SEMIAUTOMATIZADO O AUTOMATIZADO</t>
  </si>
  <si>
    <t>METACUALONA MANUAL</t>
  </si>
  <si>
    <t>METADONA SEMIAUTOMATIZADO O AUTOMATIZADO</t>
  </si>
  <si>
    <t>METADONA MANUAL</t>
  </si>
  <si>
    <t>METALES PESADOS CADA UNO SEMIAUTOMATIZADO</t>
  </si>
  <si>
    <t>MONOXIDO DE CARBONO [CARBOXIHEMOGLOBINA] SEMIAUTOMATIZADO</t>
  </si>
  <si>
    <t>MONOXIDO DE CARBONO [CARBOXIHEMOGLOBINA] AUTOMATIZADO</t>
  </si>
  <si>
    <t>OPIACEOS SEMIAUTOMATIZADO O AUTOMATIZADO</t>
  </si>
  <si>
    <t>OPIACEOS MANUAL</t>
  </si>
  <si>
    <t>ORGANOCLORADOS SEMIAUTOMATIZADO</t>
  </si>
  <si>
    <t>ORGANOFOSFORADOS SEMIAUTOMATIZADO</t>
  </si>
  <si>
    <t>ORGANOFOSFORADOS MANUAL</t>
  </si>
  <si>
    <t>PARANITROFENOL SEMIAUTOMATIZADO</t>
  </si>
  <si>
    <t>PIRETRINAS MANUAL</t>
  </si>
  <si>
    <t>PIRETRINAS SEMIAUTOMATIZADO</t>
  </si>
  <si>
    <t>PIRETROIDES SEMIAUTOMATIZADO</t>
  </si>
  <si>
    <t>PIRETROIDES MANUAL</t>
  </si>
  <si>
    <t>PRIMIDONA SEMIAUTOMATIZADO O AUTOMATIZADO</t>
  </si>
  <si>
    <t>PRIMIDONA MANUAL</t>
  </si>
  <si>
    <t>PROPOXIFENO AUTOMATIZADO</t>
  </si>
  <si>
    <t>PROPOXIFENO MANUAL O SEMIAUTOMATIZADO</t>
  </si>
  <si>
    <t>QUININA SEMIAUTOMATIZADO</t>
  </si>
  <si>
    <t>RODENTICIDAS ANTICOAGULANTES</t>
  </si>
  <si>
    <t>SALICILATOS AUTOMATIZADO</t>
  </si>
  <si>
    <t>SALICILATOS SEMIAUTOMATIZADO</t>
  </si>
  <si>
    <t>SOLVENTES O METABOLITOS SEMIAUTOMATIZADO</t>
  </si>
  <si>
    <t>SOLVENTES O METABOLITOS AUTOMATIZADO</t>
  </si>
  <si>
    <t>SUSTANCIAS ALUCINOGENAS</t>
  </si>
  <si>
    <t>TALIO SEMIAUTOMATIZADO</t>
  </si>
  <si>
    <t>FENOL SEMIAUTOMATIZADO</t>
  </si>
  <si>
    <t>ACIDO HIPURICO SEMIAUTOMATIZADO</t>
  </si>
  <si>
    <t>ANTIESTREPTOLISINA AUTOMATIZADO</t>
  </si>
  <si>
    <t>ANTIESTREPTOLISINA MANUAL</t>
  </si>
  <si>
    <t>Bordetella pertussi ANTICUERPOS Ig A SEMIAUTOMATIZADO O AUTOMATIZADO</t>
  </si>
  <si>
    <t>Bordetella pertussi ANTICUERPOS Ig G SEMIAUTOMATIZADO</t>
  </si>
  <si>
    <t>Bordetella pertussi ANTICUERPOS Ig G AUTOMATIZADO</t>
  </si>
  <si>
    <t>Bordetella pertussi ANTICUERPOS Ig M SEMIAUTOMATIZADO</t>
  </si>
  <si>
    <t>Bordetella pertussi ANTICUERPOS Ig M AUTOMATIZADO</t>
  </si>
  <si>
    <t>Borrelia burgdorferi ANTICUERPOS Ig G SEMIAUTOMATIZADO O AUTOMATIZADO</t>
  </si>
  <si>
    <t>Borrelia burgdorferi ANTICUERPOS Ig M SEMIAUTOMATIZADO O AUTOMATIZADO</t>
  </si>
  <si>
    <t>Brucella abortus ANTICUERPOS Ig G SEMIAUTOMATIZADA O AUTOMATIZADA</t>
  </si>
  <si>
    <t>Brucella abortus ANTICUERPOS Ig M SEMIAUTOMATIZADA O AUTOMATIZADO</t>
  </si>
  <si>
    <t>Brucella spp ANTICUERPOS SEMIAUTOMATIZADO</t>
  </si>
  <si>
    <t>Brucella spp ANTICUERPOS MANUAL</t>
  </si>
  <si>
    <t>Campylobacter jejuni ANTICUERPOS Ig G SEMIAUTOMATIZADO O AUTOMATIZADO</t>
  </si>
  <si>
    <t>Campylobacter jejuni ANTICUERPOS Ig M SEMIAUTOMATIZADO O AUTOMATIZADO</t>
  </si>
  <si>
    <t>Chlamydia pneumoniae ANTICUERPOS SEMIAUTOMATIZADO O AUTOMATIZADO</t>
  </si>
  <si>
    <t>Chlamydia psittaci ANTICUERPOS Ig M SEMIAUTOMATIZADO O AUTOMATIZADO</t>
  </si>
  <si>
    <t>Chlamydia trachomatis ANTICUERPOS Ig A SEMIAUTOMATIZADO O AUTOMATIZADO</t>
  </si>
  <si>
    <t>Chlamydia trachomatis ANTICUERPOS Ig G SEMIAUTOMATIZADO O AUTOMATIZADO</t>
  </si>
  <si>
    <t>Chlamydia trachomatis ANTICUERPOS Ig M SEMIAUTOMATIZADO O AUTOMATIZADO</t>
  </si>
  <si>
    <t>Chlamydia trachomatis ANTICUERPOS TOTALES SEMIAUTOMATIZADO O AUTOMATIZADO</t>
  </si>
  <si>
    <t>Helicobacter pylori ANTICUERPOS Ig A SEMIAUTOMATIZADO O AUTOMATIZADO</t>
  </si>
  <si>
    <t>Helicobacter pylori ANTICUERPOS Ig G SEMIAUTOMATIZADO O AUTOMATIZADO</t>
  </si>
  <si>
    <t>Helicobacter pylori ANTICUERPOS Ig M SEMIAUTOMATIZADO O AUTOMATIZADO</t>
  </si>
  <si>
    <t>Helicobacter pylori ANTICUERPOS TOTALES SEMIAUTOMATIZADO O AUTOMATIZADO</t>
  </si>
  <si>
    <t>Legionella spp ANTICUERPOS Ig G SEROTIPOS 1-14 SEMIAUTOMATIZADO O AUTOMATIZADO</t>
  </si>
  <si>
    <t>Legionella pneumoniae ANTICUERPOS SEMIAUTOMATIZADO</t>
  </si>
  <si>
    <t>Legionella pneumoniae ANTICUERPOS AUTOMATIZADO</t>
  </si>
  <si>
    <t>Leptospira ANTICUERPOS Ig G SEMIAUTOMATIZADO O AUTOMATIZADO</t>
  </si>
  <si>
    <t>Leptospira ANTICUERPOS Ig M SEMIAUTOMATIZADO O AUTOMATIZADO</t>
  </si>
  <si>
    <t>Mycobacterium leprae ANTICUERPOS Ig M SEMIAUTOMATIZADO O AUTOMATIZADO</t>
  </si>
  <si>
    <t>Mycobacterium tuberculosis ANTICUERPOS SEMIAUTOMATIZADO O AUTOMATIZADO</t>
  </si>
  <si>
    <t>Mycoplasma pneumoniae ANTICUERPOS Ig A SEMIAUTOMATIZADO O AUTOMATIZADO</t>
  </si>
  <si>
    <t>Mycoplasma pneumoniae ANTICUERPOS Ig G SEMIAUTOMATIZADO O AUTOMATIZADO</t>
  </si>
  <si>
    <t>Mycoplasma pneumoniae ANTICUERPOS TOTALES SEMIAUTOMATIZADO O AUTOMATIZADO</t>
  </si>
  <si>
    <t>Mycoplasma pneumoniae ANTICUERPOS Ig M SEMIAUTOMATIZADO O AUTOMATIZADO</t>
  </si>
  <si>
    <t>Shiguella ANTICUERPOS Ig G SEMIAUTOMATIZADO O AUTOMATIZADO</t>
  </si>
  <si>
    <t>Streptococcus B hemolItico, ANTICUERPOS DESOXIRIBONUCLEASA B</t>
  </si>
  <si>
    <t>Treponema pallidum ANTICUERPOS (PRUEBA TREPONEMICA) MANUAL O SEMIAUTOMATIZADA O AUTOMATIZADA</t>
  </si>
  <si>
    <t>Treponema pallidum ANTICUERPOS Ig G SEMIAUTOMATIZADO O AUTOMATIZADO</t>
  </si>
  <si>
    <t>Treponema pallidum ANTICUERPOS Ig M SEMIAUTOMATIZADO O AUTOMATIZADO</t>
  </si>
  <si>
    <t>Streptococcus pneumoniae 23 SEROTIPOS ANTICUERPOS Ig G SEMIAUTOMATIZADO O AUTOMATIZADO</t>
  </si>
  <si>
    <t>Streptococcus pneumoniae 7 SEROTIPOS ANTICUERPOS Ig G SEMIAUTOMATIZADO O AUTOMATIZADO</t>
  </si>
  <si>
    <t>Streptococcus pneumoniae 6 SEROTIPOS ANTICUERPOS Ig G SEMIAUTOMATIZADO O AUTOMATIZADO</t>
  </si>
  <si>
    <t>Bartonella henselae ANTICUERPOS Ig G SEMIAUTOMATIZADO O AUTOMATIZADO</t>
  </si>
  <si>
    <t>Bartonella henselae ANTICUERPOS Ig M SEMIAUTOMATIZADO O AUTOMATIZADO</t>
  </si>
  <si>
    <t>Bartonella quintana ANTICUERPOS SEMIAUTOMATIZADO O AUTOMATIZADO</t>
  </si>
  <si>
    <t>Coxiella burnetii ANTICUERPOS Ig G SEMIAUTOMATIZADO O AUTOMATIZADO</t>
  </si>
  <si>
    <t>Coxiella burnetii ANTICUERPOS Ig M SEMIAUTOMATIZADO O AUTOMATIZADO</t>
  </si>
  <si>
    <t>Actynomices ANTICUERPOS</t>
  </si>
  <si>
    <t>Aspergillus ANTICUERPOS MANUAL</t>
  </si>
  <si>
    <t>Blastomyces ANTICUERPOS SEMIAUTOMATIZADO O AUTOMATIZADO</t>
  </si>
  <si>
    <t>CAndida albicans ANTICUERPOS Ig A SEMIAUTOMATIZADO O AUTOMATIZADO</t>
  </si>
  <si>
    <t>CAndida albicans ANTICUERPOS Ig G SEMIAUTOMATIZADO O AUTOMATIZADO</t>
  </si>
  <si>
    <t>CAndida albicans ANTICUERPOS Ig M SEMIAUTOMATIZADO O AUTOMATIZADO</t>
  </si>
  <si>
    <t>Cisticerco ANTICUERPOS Ig G SEMIAUTOMATIZADO O AUTOMATIZADO</t>
  </si>
  <si>
    <t>Cisticerco ANTICUERPOS Ig G CONFIRMATORIO MANUAL O SEMIAUTOMATIZADO</t>
  </si>
  <si>
    <t>Cisticerco ANTICUERPOS TOTALES</t>
  </si>
  <si>
    <t>Echinococcus ANTICUERPOS</t>
  </si>
  <si>
    <t>Coccidioides ANTICUERPOS</t>
  </si>
  <si>
    <t>Cryptococcus neoformans ANTICUERPOS MANUAL</t>
  </si>
  <si>
    <t>Entamoeba histolItica ANTICUERPOS SEMIAUTOMATIZADO O AUTOMATIZADO</t>
  </si>
  <si>
    <t>Entamoeba histolItica ANTICUERPOS MANUAL</t>
  </si>
  <si>
    <t>Giardia lamblia ANTICUERPO Ig A SEMIAUTOMATIZADO O AUTOMATIZADO</t>
  </si>
  <si>
    <t>Giardia lamblia ANTICUERPO Ig G SEMIAUTOMATIZADO O AUTOMATIZADO</t>
  </si>
  <si>
    <t>Giardia lamblia ANTICUERPO Ig M SEMIAUTOMATIZADO O AUTOMATIZADO</t>
  </si>
  <si>
    <t>Histoplasma capsulatum ANTICUERPOS SEMIAUTOMATIZADO O AUTOMATIZADO</t>
  </si>
  <si>
    <t>HONGOS ANTICUERPOS TOTALES MANUAL</t>
  </si>
  <si>
    <t>HONGOS ANTICUERPOS TOTALES SEMIAUTOMATIZADO O AUTOMATIZADO</t>
  </si>
  <si>
    <t>Leishmania ANTICUERPOS MANUAL O SEMIAUTOMATIZADO</t>
  </si>
  <si>
    <t>Plasmodium ANTICUERPOS MANUAL O SEMIAUTOMATIZADO</t>
  </si>
  <si>
    <t>Paracoccidiodes ANTICUERPOS SEMIAUTOMATIZADO O AUTOMATIZADO</t>
  </si>
  <si>
    <t>Sporotrix ANTICUERPOS SEMIAUTOMATIZADO O AUTOMATIZADO</t>
  </si>
  <si>
    <t>Toxocara canis ANTICUERPOS SEMIAUTOMATIZADO O AUTOMATIZADO</t>
  </si>
  <si>
    <t>Toxoplasma gondii ANTICUERPOS Ig A SEMIAUTOMATIZADO O AUTOMATIZADO</t>
  </si>
  <si>
    <t>Toxoplasma gondii ANTICUERPOS Ig G SEMIAUTOMATIZADO O AUTOMATIZADO</t>
  </si>
  <si>
    <t>Toxoplasma gondii ANTICUERPOS Ig G MANUAL O SEMIAUTOMATIZADO</t>
  </si>
  <si>
    <t>Toxoplasma gondii ANTICUERPOS Ig M SEMIAUTOMATIZADO O AUTOMATIZADO</t>
  </si>
  <si>
    <t>Toxoplasma gondii ANTICUERPOS Ig M MANUAL O SEMIAUTOMATIZADO</t>
  </si>
  <si>
    <t>Trypanosoma cruzi ANTICUERPOS Ig G SEMIAUTOMATIZADO O AUTOMATIZADO</t>
  </si>
  <si>
    <t>Trypanosoma cruzi ANTICUERPOS MANUAL</t>
  </si>
  <si>
    <t>Trypanosoma cruzi ANTICUERPOS Ig M SEMIAUTOMATIZADO O AUTOMATIZADO</t>
  </si>
  <si>
    <t>TEST DE AVIDEZ ANTICUERPOS Ig G Toxoplasma SEMIAUTOMATIZADO O AUTOMATIZADO</t>
  </si>
  <si>
    <t>Aspergillus ANTICUERPOS Ig G SEMIAUTOMATIZADO O AUTOMATIZADO</t>
  </si>
  <si>
    <t>Aspergillus ANTICUERPOS Ig M SEMIAUTOMATIZADO O AUTOMATIZADO</t>
  </si>
  <si>
    <t>Trichenella ANTICUERPOS Ig G SEMIAUTOMATIZADO O AUTOMATIZADO</t>
  </si>
  <si>
    <t>Adenovirus ANTICUERPOS Ig G SEMIAUTOMATIZADO O AUTOMATIZADO</t>
  </si>
  <si>
    <t>Adenovirus ANTICUERPOS Ig G MANUAL</t>
  </si>
  <si>
    <t>Adenovirus ANTICUERPOS Ig M SEMIAUTOMATIZADO O AUTOMATIZADO</t>
  </si>
  <si>
    <t>Adenovirus ANTICUERPOS Ig M MANUAL</t>
  </si>
  <si>
    <t>Citomegalovirus ANTICUERPOS Ig G SEMIAUTOMATIZADO O AUTOMATIZADO</t>
  </si>
  <si>
    <t>Citomegalovirus ANTICUERPOS Ig M SEMIAUTOMATIZADO O AUTOMATIZADO</t>
  </si>
  <si>
    <t>Dengue ANTICUERPOS Ig G</t>
  </si>
  <si>
    <t>Dengue ANTICUERPOS Ig M</t>
  </si>
  <si>
    <t>Dengue ANTICUERPOS TOTALES</t>
  </si>
  <si>
    <t>Enterovirus ANTICUERPOS SEMIAUTOMATIZADO O AUTOMATIZADO</t>
  </si>
  <si>
    <t>Epstein-Barr ANTICUERPOS Ig A (CAPSULA EB-VCA-A) SEMIAUTOMATIZADO O AUTOMATIZADO</t>
  </si>
  <si>
    <t>Epstein-Barr ANTICUERPOS Ig G (CAPSULA EB-VCA-G) SEMIAUTOMATIZADO O AUTOMATIZADO</t>
  </si>
  <si>
    <t>Epstein-Barr ANTICUERPOS Ig G (NUCLEARES EBNA-G) SEMIAUTOMATIZADO O AUTOMATIZADO</t>
  </si>
  <si>
    <t>Epstein-Barr ANTICUERPOS Ig G (TEMPRANOS G) SEMIAUTOMATIZADO O AUTOMATIZADO</t>
  </si>
  <si>
    <t>Epstein-Barr ANTICUERPOS Ig M (CAPSULA EB-VCA-M) SEMIAUTOMATIZADO O AUTOMATIZADO</t>
  </si>
  <si>
    <t>Epstein-Barr ANTICUERPOS Ig M (NUCLEARES EBNA-M) SEMIAUTOMATIZADO O AUTOMATIZADO</t>
  </si>
  <si>
    <t>Epstein-Barr ANTICUERPOS Ig A (TEMPRANOS A) SEMIAUTOMATIZADO O AUTOMATIZADO</t>
  </si>
  <si>
    <t>Hepatitis A ANTICUERPOS Ig M SEMIAUTOMATIZADO O AUTOMATIZADO</t>
  </si>
  <si>
    <t>Hepatitis A ANTICUERPOS TOTALES SEMIAUTOMATIZADO O AUTOMATIZADO</t>
  </si>
  <si>
    <t>Hepatitis B ANTICUERPOS CENTRAL Ig M [ANTI-CORE HBC-M] SEMIAUTOMATIZADO O AUTOMATIZADO</t>
  </si>
  <si>
    <t>Hepatitis B ANTICUERPOS CENTRAL TOTALES [ANTI-CORE HBc] SEMIAUTOMATIZADO O AUTOMATIZADO</t>
  </si>
  <si>
    <t>Hepatitis B ANTICUERPOS E [ANTI-HBe] SEMIAUTOMATIZADO O AUTOMATIZADO</t>
  </si>
  <si>
    <t>Hepatitis B ANTICUERPOS S [ANTI-HBs] SEMIAUTOMATIZADO O AUTOMATIZADO</t>
  </si>
  <si>
    <t>Hepatitis B ANTICUERPOS DNA POLIMERASA AUTOMATIZADA</t>
  </si>
  <si>
    <t>Hepatitis C ANTICUERPO SEMIAUTOMATIZADO O AUTOMATIZADO</t>
  </si>
  <si>
    <t>Hepatitis delta ANTICUERPOS SEMIAUTOMATIZADO O AUTOMATIZADO</t>
  </si>
  <si>
    <t>Hepatitis delta ANTICUERPOS Ig M SEMIAUTOMATIZADO O AUTOMATIZADO</t>
  </si>
  <si>
    <t>Herpes I ANTICUERPOS Ig G SEMIAUTOMATIZADO O AUTOMATIZADO</t>
  </si>
  <si>
    <t>Herpes I ANTICUERPOS Ig M SEMIAUTOMATIZADO O AUTOMATIZADO</t>
  </si>
  <si>
    <t>Herpes II ANTICUERPOS Ig G SEMIAUTOMATIZADO O AUTOMATIZADO</t>
  </si>
  <si>
    <t>Herpes II ANTICUERPOS Ig M SEMIAUTOMATIZADO O AUTOMATIZADO</t>
  </si>
  <si>
    <t>HTLV-I Y II ANTICUERPOS TOTALES SEMIAUTOMATIZADO O AUTOMATIZADO</t>
  </si>
  <si>
    <t>HTLV-I Y II ANTICUERPOS TOTALES CONFIRMATORIO SEMIAUTOMATIZADO O AUTOMATIZADO</t>
  </si>
  <si>
    <t>Influenza TIPO A ANTICUERPOS Ig G</t>
  </si>
  <si>
    <t>Influenza TIPO A ANTICUERPOS Ig M</t>
  </si>
  <si>
    <t>Influenza TIPO B ANTICUERPOS Ig G</t>
  </si>
  <si>
    <t>Influenza TIPO B ANTICUERPOS Ig M</t>
  </si>
  <si>
    <t>Parotiditis ANTICUERPOS Ig G SEMIAUTOMATIZADO O AUTOMATIZADO</t>
  </si>
  <si>
    <t>Poliovirus ANTICUERPOS SEMIAUTOMATIZADO O AUTOMATIZADO</t>
  </si>
  <si>
    <t>Poliovirus ANTICUERPOS SEROTIPOS 1-3 SEMIAUTOMATIZADO O AUTOMATIZADO</t>
  </si>
  <si>
    <t>RUBEOLA ANTICUERPOS Ig G AUTOMATIZADO</t>
  </si>
  <si>
    <t>RUBEOLA ANTICUERPOS Ig G SEMIAUTOMATIZADO</t>
  </si>
  <si>
    <t>RUBEOLA ANTICUERPOS Ig M AUTOMATIZADO</t>
  </si>
  <si>
    <t>RUBEOLA ANTICUERPOS Ig M SEMIAUTOMATIZADO</t>
  </si>
  <si>
    <t>SarampiOn ANTICUERPOS Ig G SEMIAUTOMATIZADO O AUTOMATIZADO</t>
  </si>
  <si>
    <t>SarampiOn ANTICUERPOS Ig M SEMIAUTOMATIZADO O AUTOMATIZADO</t>
  </si>
  <si>
    <t>Varicela zoster ANTICUERPOS Ig G SEMIAUTOMATIZADO O AUTOMATIZADO</t>
  </si>
  <si>
    <t>Varicela zoster ANTICUERPOS Ig M SEMIAUTOMATIZADO O AUTOMATIZADO</t>
  </si>
  <si>
    <t>Virus de Inmunodeficiencia Humana 1 Y 2 ANTICUERPOS</t>
  </si>
  <si>
    <t>Virus de Inmunodeficiencia Humana PRUEBA CONFIRMATORIA</t>
  </si>
  <si>
    <t>Virus de Encefalitis ANTICUERPOS SEMIAUTOMATIZADO O AUTOMATIZADO</t>
  </si>
  <si>
    <t>Virus de Fiebre Amarilla ANTICUERPOS Ig M SEMIAUTOMATIZADO O AUTOMATIZADO</t>
  </si>
  <si>
    <t>Virus Sincitial Respiratorio ANTICUERPOS Ig G</t>
  </si>
  <si>
    <t>Virus Sincitial Respiratorio ANTICUERPOS Ig M</t>
  </si>
  <si>
    <t>Toxocara spp ANTICUERPOS Ig G SEMIAUTOMATIZADO O AUTOMATIZADO</t>
  </si>
  <si>
    <t>Helicobacter pylori ANTIGENO</t>
  </si>
  <si>
    <t>Pneumocystis carinii ANTICUERPOS SEMIAUTOMATIZADO O AUTOMATIZADO</t>
  </si>
  <si>
    <t>Parotiditis ANTICUERPOS Ig M SEMIAUTOMATIZADO O AUTOMATIZADO</t>
  </si>
  <si>
    <t>Parvovirus B19 ANTICUERPOS SEMIAUTOMATIZADO O AUTOMATIZADO</t>
  </si>
  <si>
    <t>Adenovirus ANTIGENO</t>
  </si>
  <si>
    <t>ANTIGENO P 24 Virus de Inmunodeficiencia Humana 1</t>
  </si>
  <si>
    <t>ANTIGENOS BACTERIANOS MANUAL O SEMIAUTOMATIZADO</t>
  </si>
  <si>
    <t>ANTIGENOS FEBRILES MANUAL O SEMIAUTOMATIZADO</t>
  </si>
  <si>
    <t>Arbovirus ANTIGENO SEMIAUTOMATIZADO O AUTOMATIZADO</t>
  </si>
  <si>
    <t>Bordetella pertussi ANTIGENO SEMIAUTOMATIZADO O AUTOMATIZADO</t>
  </si>
  <si>
    <t>Chlamydia trachomatis ANTIGENO SEMIAUTOMATIZADO O AUTOMATIZADO</t>
  </si>
  <si>
    <t>Chlamydia trachomatis ANTIGENO MANUAL</t>
  </si>
  <si>
    <t>Coxsackie A ANTIGENO POR NEUTRALIZACION SEMIAUTOMATIZADO O AUTOMATIZADO</t>
  </si>
  <si>
    <t>Coxsackie B ANTIGENO SEMIAUTOMATIZADO O AUTOMATIZADO</t>
  </si>
  <si>
    <t>Cryptococcus neoformans ANTIGENO</t>
  </si>
  <si>
    <t>Entamoeba histolItica ANTIGENO SEMIAUTOMATIZADO O AUTOMATIZADO</t>
  </si>
  <si>
    <t>Giardia lamblia MANUAL</t>
  </si>
  <si>
    <t>Hepatitis B ANTIGENO DE SUPERFICIE [Ag HBs]</t>
  </si>
  <si>
    <t>Hepatitis B ANTIGENO e [Ag HBe] SEMIAUTOMATIZADO O AUTOMATIZADO</t>
  </si>
  <si>
    <t>Hepatitis delta ANTIGENO [Ag HVD] SEMIAUTOMATIZADO O AUTOMATIZADO</t>
  </si>
  <si>
    <t>Herpes simplex ANTIGENO SEMIAUTOMATIZADO O AUTOMATIZADO</t>
  </si>
  <si>
    <t>Influenza ANTIGENO</t>
  </si>
  <si>
    <t>Legionella spp ANTIGENO</t>
  </si>
  <si>
    <t>Neisseria gonorrhoeae ANTIGENO</t>
  </si>
  <si>
    <t>Parainfluenza TIPO 1 3 ANTIGENO</t>
  </si>
  <si>
    <t>Pneumocystis carinii ANTIGENO MANUAL O SEMIAUTOMATIZADO O AUTOMATIZADO</t>
  </si>
  <si>
    <t>Rotavirus ANTIGENOS SEMIAUTOMATIZADO O AUTOMATIZADO</t>
  </si>
  <si>
    <t>Rotavirus ANTIGENOS MANUAL</t>
  </si>
  <si>
    <t>Salmonella spp IDENTIFICACION MANUAL</t>
  </si>
  <si>
    <t>Virus Sincitial Respiratorio ANTIGENO</t>
  </si>
  <si>
    <t>Streptococcus pneumoniae ANTIGENO</t>
  </si>
  <si>
    <t>Hepatitis B [HBsAg] ANTIGENO DE SUPERFICIE PRUEBA DE NEUTRALIZACION AUTOMATIZADA</t>
  </si>
  <si>
    <t>Aspergillus spp ANTIGENO [GALACTOMANAN] SEMIAUTOMATIZADO O AUTOMATIZADO</t>
  </si>
  <si>
    <t>CAndida spp ANTIGENO</t>
  </si>
  <si>
    <t>Cryptosporidium spp ANTIGENO SEMIAUTOMATIZADO O AUTOMATIZADO</t>
  </si>
  <si>
    <t>Giardia lamblia ANTIGENO SEMIAUTOMATIZADO O AUTOMATIZADO</t>
  </si>
  <si>
    <t>ACETILCOLINA RECEPTORES ANTICUERPOS BLOQUEADORES AUTOMATIZADO</t>
  </si>
  <si>
    <t>ADN CADENA SENCILLA ANTICUERPOS SEMIAUTOMATIZADO O AUTOMATIZADO</t>
  </si>
  <si>
    <t>ADRENAL AUTOANTICUERPOS SEMIAUTOMATIZADA O AUTOMATIZADA</t>
  </si>
  <si>
    <t>ANTICUERPOS NUCLEARES EXTRACTABLES TOTALES [ENA] SS-A [Ro] SS-B [La] RNP y Sm SEMIAUTOMATIZADO O AUTOMATIZADO</t>
  </si>
  <si>
    <t>CARDIOLIPINA ANTICUERPOS Ig A SEMIAUTOMATIZADO O AUTOMATIZADO</t>
  </si>
  <si>
    <t>CARDIOLIPINA ANTICUERPOS Ig G SEMIAUTOMATIZADO O AUTOMATIZADO</t>
  </si>
  <si>
    <t>CARDIOLIPINA ANTICUERPOS Ig M SEMIAUTOMATIZADO O AUTOMATIZADO</t>
  </si>
  <si>
    <t>CELULAS DE PURKINGE ANTICUERPOS SEMIAUTOMATIZADO O AUTOMATIZADO</t>
  </si>
  <si>
    <t>CELULAS PARIETALES ANTICUERPOS SEMIAUTOMATIZADO O AUTOMATIZADO</t>
  </si>
  <si>
    <t>CEMENTO INTERCELULAR ANTICUERPOS SEMIAUTOMATIZADO O AUTOMATIZADO</t>
  </si>
  <si>
    <t>CENTROMERO ANTICUERPOS SEMIAUTOMATIZADO O AUTOMATIZADO</t>
  </si>
  <si>
    <t>CITOPLASMA DE NEUTROFILOS ANTICUERPOS TOTALES [C-ANCA O P-ANCA] MANUAL O SEMIAUTOMATIZADO</t>
  </si>
  <si>
    <t>CITOPLASMA DE NEUTROFILOS ANTICUERPOS TOTALES [C ANCA O P ANCA] AUTOMATIZADO</t>
  </si>
  <si>
    <t>DEOXIRRIBONUCLEASA B AUTOANTICUERPOS [ANTI ADN B] AUTOMATIZADO</t>
  </si>
  <si>
    <t>DNA n ANTICUERPOS SEMIAUTOMATIZADO O AUTOMATIZADO</t>
  </si>
  <si>
    <t>DNA n ANTICUERPOS MANUAL</t>
  </si>
  <si>
    <t>ESPERMATOZOIDES ANTICUERPOS AUTOMATIZADO</t>
  </si>
  <si>
    <t>ESPERMATOZOIDES ANTICUERPOS MANUAL O SEMIAUTOMATIZADO</t>
  </si>
  <si>
    <t>FACTOR ANTINUCLEO ANTICUERPOS SEMIAUTOMATIZADO O AUTOMATIZADO</t>
  </si>
  <si>
    <t>FOSFOLIPIDOS ANTICUERPOS Ig G SEMIAUTOMATIZADO O AUTOMATIZADO</t>
  </si>
  <si>
    <t>FOSFOLIPIDOS ANTICUERPOS Ig M SEMIAUTOMATIZADO O AUTOMATIZADO</t>
  </si>
  <si>
    <t>HISTONA ANTICUERPOS SEMIAUTOMATIZADO O AUTOMATIZADO</t>
  </si>
  <si>
    <t>INSULINA ANTICUERPOS SEMIAUTOMATIZADO O AUTOMATIZADO</t>
  </si>
  <si>
    <t>INSULINA ANTICUERPOS ISLOTES SEMIAUTOMATIZADO O AUTOMATIZADO</t>
  </si>
  <si>
    <t>ISOAGLUTININAS</t>
  </si>
  <si>
    <t>ISOLEUCOAGLUTININAS</t>
  </si>
  <si>
    <t>Jo1 ANTICUERPOS SEMIAUTOMATIZADO O AUTOMATIZADO</t>
  </si>
  <si>
    <t>SSB [La] ANTICUERPOS Ig G SEMIAUTOMATIZADO O AUTOMATIZADO</t>
  </si>
  <si>
    <t>MEMBRANA BASAL DEL GLOMERULO ANTICUERPOS Ig G SEMIAUTOMATIZADO O AUTOMATIZADO</t>
  </si>
  <si>
    <t>MITOCONDRIA ANTICUERPOS AUTOMATIZADO</t>
  </si>
  <si>
    <t>MITOCONDRIA ANTICUERPOS MANUAL</t>
  </si>
  <si>
    <t>MITOCONDRIA ANTICUERPOS SEMIAUTOMATIZADO</t>
  </si>
  <si>
    <t>MUSCULO ESTRIADO ANTICUERPOS</t>
  </si>
  <si>
    <t>MUSCULO LISO ANTICUERPOS AUTOMATIZADO</t>
  </si>
  <si>
    <t>MUSCULO LISO ANTICUERPOS MANUAL</t>
  </si>
  <si>
    <t>MUSCULO LISO ANTICUERPOS SEMIAUTOMATIZADO</t>
  </si>
  <si>
    <t>NUCLEARES ANTICUERPOS AUTOMATIZADO</t>
  </si>
  <si>
    <t>NUCLEARES ANTICUERPOS MANUAL</t>
  </si>
  <si>
    <t>NUCLEARES ANTICUERPOS SEMIAUTOMATIZADO</t>
  </si>
  <si>
    <t>PLAQUETARIOS ANTICUERPOS SEMIAUTOMATIZADO</t>
  </si>
  <si>
    <t>PLAQUETARIOS ANTICUERPOS AUTOMATIZADO</t>
  </si>
  <si>
    <t>PLAQUETAS ANTICUERPOS CIRCULANTES Ig G Ig M e Ig A SEMIAUTOMATIZADO O AUTOMATIZADO</t>
  </si>
  <si>
    <t>PLAQUETAS ANTIGENOS ASOCIADOS A ANTICUERPOS Ig G Ig M e Ig A SEMIAUTOMATIZADO O AUTOMATIZADO</t>
  </si>
  <si>
    <t>PM/SCL ANTICUERPOS SEMIAUTOMATIZADO O AUTOMATIZADO</t>
  </si>
  <si>
    <t>PM1 ANTICUERPOS ASOCIADOS A POLIMIOSITIS AUTOMATIZADO</t>
  </si>
  <si>
    <t>PM2 ANTICUERPOS AUTOMATIZADO</t>
  </si>
  <si>
    <t>PROTEINA RIBOSOMAL P ANTICUERPOS SEMIAUTOMATIZADO O AUTOMATIZADO</t>
  </si>
  <si>
    <t>QUERATINA ANTICUERPOS</t>
  </si>
  <si>
    <t>RECEPTORES BETA-2 ADRENERGICOS ANTICUERPOS SEMIAUTOMATIZADO O AUTOMATIZADO</t>
  </si>
  <si>
    <t>RNP ANTICUERPOS SEMIAUTOMATIZADO O AUTOMATIZADO</t>
  </si>
  <si>
    <t>SSA [Ro] ANTICUERPOS SEMIAUTOMATIZADO O AUTOMATIZADO</t>
  </si>
  <si>
    <t>SCL-70 ANTICUERPOS SEMIAUTOMATIZADO O AUTOMATIZADO</t>
  </si>
  <si>
    <t>Sm ANTICUERPOS SEMIAUTOMATIZADO O AUTOMATIZADO</t>
  </si>
  <si>
    <t>TIROIDEOS COLOIDALES ANTICUERPOS</t>
  </si>
  <si>
    <t>TIROIDEOS MICROSOMALES ANTICUERPOS (TIROIDEOS PEROXIDASA ANTICUERPOS) AUTOMATIZADO</t>
  </si>
  <si>
    <t>TIROIDEOS MICROSOMALES ANTICUERPOS (TIROIDEOS PEROXIDASA ANTICUERPOS) MANUAL</t>
  </si>
  <si>
    <t>TIROIDEOS MICROSOMALES ANTICUERPOS (TIROIDEOS PEROXIDASA ANTICUERPOS) SEMIAUTOMATIZADO</t>
  </si>
  <si>
    <t>TIROIDEOS PEROXIDASA ANTICUERPOS</t>
  </si>
  <si>
    <t>TIROIDEOS TIROGLOBULINICOS ANTICUERPOS AUTOMATIZADO</t>
  </si>
  <si>
    <t>TIROIDEOS TIROGLOBULINICOS ANTICUERPOS MANUAL</t>
  </si>
  <si>
    <t>TIROIDEOS TIROGLOBULINICOS ANTICUERPOS SEMIAUTOMATIZADO</t>
  </si>
  <si>
    <t>CITRULINA ANTICUERPOS [ANTI PEPTIDO CICLICO CITRULINADO] SEMIAUTOMATIZADO O AUTOMATIZADO</t>
  </si>
  <si>
    <t>HORMONA PARATIROIDEA ANTICUERPOS SEMIAUTOMATIZADO O AUTOMATIZADO</t>
  </si>
  <si>
    <t>ACETILCOLINA RECEPTORES ANTICUERPOS FIJADORES SEMIAUTOMATIZADO O AUTOMATIZADO</t>
  </si>
  <si>
    <t>ACETILCOLINA RECEPTORES ANTICUERPOS MODULADORES SEMIAUTOMATIZADO O AUTOMATIZADO</t>
  </si>
  <si>
    <t>ANTICUERPOS ACUAPORINA 4 SEMIAUTOMATIZADO O AUTOMATIZADO</t>
  </si>
  <si>
    <t>HISTOCOMPATIBILIDAD ANTIGENO A B C CLASE I</t>
  </si>
  <si>
    <t>HISTOCOMPATIBILIDAD ANTIGENO A B C DR DQ  CLASE I Y II</t>
  </si>
  <si>
    <t>HISTOCOMPATIBILIDAD ANTIGENO B CLASE I CADA UNO</t>
  </si>
  <si>
    <t>HISTOCOMPATIBILIDAD ANTIGENO DR SEMIAUTOMATIZADO</t>
  </si>
  <si>
    <t>HISTOCOMPATIBILIDAD ANTIGENO DR DQ CLASE II SEMIAUTOMATIZADO O AUTOMATIZADO</t>
  </si>
  <si>
    <t>ANTIGENO LEUCOCITARIO HUMANO B27 SEMIAUTOMATIZADO</t>
  </si>
  <si>
    <t>ANTIGENO LEUCOCITARIO HUMANO B27 AUTOMATIZADO</t>
  </si>
  <si>
    <t>HLA CITOTOXICOS ANTICUERPOS SEMIAUTOMATIZADO</t>
  </si>
  <si>
    <t>HLA CITOTOXICOS ANTICUERPOS AUTOMATIZADO</t>
  </si>
  <si>
    <t>LEUCOCITOS HLA DR SEMIAUTOMATIZADO O AUTOMATIZADO</t>
  </si>
  <si>
    <t>ANTIGENO LEUCOCITARIO HUMANO A SEMIAUTOMATIZADO O AUTOMATIZADO</t>
  </si>
  <si>
    <t>ANTIGENO LEUCOCITARIO HUMANO DR ALTA RESOLUCION AUTOMATIZADO</t>
  </si>
  <si>
    <t>ANTIGENO LEUCOCITARIO HUMANO DQ SEMIAUTOMATIZADO O AUTOMATIZADO</t>
  </si>
  <si>
    <t>ANTI HLA CLASE I Y II (P.R.A) CUALITATIVO</t>
  </si>
  <si>
    <t>ANTI HLA CLASE I Y II (P.R.A) CUANTITATIVO</t>
  </si>
  <si>
    <t>ACIDO SIALICO SEMIAUTOMATIZADO O AUTOMATIZADO</t>
  </si>
  <si>
    <t>ALFA FETOPROTEINA SEMIAUTOMATIZADO O AUTOMATIZADO</t>
  </si>
  <si>
    <t>ANTIGENO CARCINOEMBRIONARIO SEMIAUTOMATIZADO O AUTOMATIZADO</t>
  </si>
  <si>
    <t>ANTIGENO DE CANCER DE MAMA [CA 15-3] SEMIAUTOMATIZADO O AUTOMATIZADO</t>
  </si>
  <si>
    <t>ANTIGENO DE CANCER DE OVARIO [CA 125] SEMIAUTOMATIZADO O AUTOMATIZADO</t>
  </si>
  <si>
    <t>ANTIGENO DE CANCER DE TUBO DIGESTIVO [CA 19-9] SEMIAUTOMATIZADO O AUTOMATIZADO</t>
  </si>
  <si>
    <t>ANTIGENO ESPECIFICO DE PROSTATA SEMIAUTOMATIZADO O AUTOMATIZADO</t>
  </si>
  <si>
    <t>ANTIGENO ESPECIFICO DE PROSTATA FRACCION LIBRE SEMIAUTOMATIZADO O AUTOMATIZADO</t>
  </si>
  <si>
    <t>ANTIGENO ESPECIFICO DE PROSTATA VELOCIDAD DE CAMBIO 2 MUESTRAS SEMIAUTOMATIZADO O AUTOMATIZADO</t>
  </si>
  <si>
    <t>ANTIGENO POLIPEPTIDO DE TEJIDO O ANTIGENO DE PROLIFERACION CELULAR AUTOMATIZADO</t>
  </si>
  <si>
    <t>ANTIGENO POLIPEPTIDO DE TEJIDO O ANTIGENO DE PROLIFERACION CELULAR SEMIAUTOMATIZADO</t>
  </si>
  <si>
    <t>ANTIGENO TUMORAL DE VEJIGA SEMIAUTOMATIZADO O AUTOMATIZADO</t>
  </si>
  <si>
    <t>BETA 2 MICROGLOBULINA SEMIAUTOMATIZADO O AUTOMATIZADO</t>
  </si>
  <si>
    <t>CALCITONINA SEMIAUTOMATIZADO O AUTOMATIZADO</t>
  </si>
  <si>
    <t>ENOLASA NEURONAL ESPECIFICA SEMIAUTOMATIZADO O AUTOMATIZADO</t>
  </si>
  <si>
    <t>FACTOR ALFA DE NECROSIS TUMORAL SEMIAUTOMATIZADO O AUTOMATIZADO</t>
  </si>
  <si>
    <t>GASTRINA SEMIAUTOMATIZADO O AUTOMATIZADO</t>
  </si>
  <si>
    <t>GONADOTROPINA CORIONICA SUBUNIDAD BETA SEMIAUTOMATIZADO O AUTOMATIZADO</t>
  </si>
  <si>
    <t>GONADOTROPINA CORIONICA SUBUNIDAD BETA FRACCION LIBRE SEMIAUTOMATIZADO O AUTOMATIZADO</t>
  </si>
  <si>
    <t>CROMOGRANINA A SEMIAUTOMATIZADO O AUTOMATIZADO</t>
  </si>
  <si>
    <t>CULTIVO MIXTO DE LINFOCITOS</t>
  </si>
  <si>
    <t>LEUCOCITOS CD14 MONOCITOS GRANULOCITOS SEMIAUTOMATIZADO O AUTOMATIZADO</t>
  </si>
  <si>
    <t>LEUCOCITOS CD14 MONOCITOS GRANULOCITOS POR INMUNOHISTOQUIMICA</t>
  </si>
  <si>
    <t>LEUCOCITOS CD33 MONOCITOS GRANULOCITOS SEMIAUTOMATIZADO O AUTOMATIZADO</t>
  </si>
  <si>
    <t>LEUCOCITOS CD33 MONOCITOS GRANULOCITOS POR INMUNOHISTOQUIMICA</t>
  </si>
  <si>
    <t>LEUCOCITOS CD34 CELULAS PROGENITORAS SEMIAUTOMATIZADO O AUTOMATIZADO</t>
  </si>
  <si>
    <t>LEUCOCITOS CD34 CELULAS PROGENITORAS POR INMUNOHISTOQUIMICA</t>
  </si>
  <si>
    <t>LEUCOCITOS CD45 LEUCOCITOS TOTALES SEMIAUTOMATIZADO O AUTOMATIZADO</t>
  </si>
  <si>
    <t>LEUCOCITOS CD45 LEUCOCITOS TOTALES POR INMUNOHISTOQUIMICA</t>
  </si>
  <si>
    <t>LEUCOCITOS MPO SEMIAUTOMATIZADO O AUTOMATIZADO</t>
  </si>
  <si>
    <t>LINFOCITOS B (CD19 Y CD20) SEMIAUTOMATIZADO O AUTOMATIZADO</t>
  </si>
  <si>
    <t>LINFOCITOS T CD3 SEMIAUTOMATIZADO O AUTOMATIZADO</t>
  </si>
  <si>
    <t>LINFOCITOS T CD3 POR INMUNOFLUORESCENCIA</t>
  </si>
  <si>
    <t>LINFOCITOS T CD4 SEMIAUTOMATIZADO O AUTOMATIZADO</t>
  </si>
  <si>
    <t>LINFOCITOS T CD4 POR INMUNOFLUORESCENCIA</t>
  </si>
  <si>
    <t>LINFOCITOS CD5 SEMIAUTOMATIZADO O AUTOMATIZADO</t>
  </si>
  <si>
    <t>LINFOCITOS CD5 POR INMUNOFLUORESCENCIA</t>
  </si>
  <si>
    <t>LINFOCITOS CD7 LINFOCITOS T Y NK SEMIAUTOMATIZADO O AUTOMATIZADO</t>
  </si>
  <si>
    <t>LINFOCITOS CD7 LINFOCITOS T Y NK POR INMUNOHISTOQUIMICA</t>
  </si>
  <si>
    <t>LINFOCITOS T CD8 SEMIAUTOMATIZADO O AUTOMATIZADO</t>
  </si>
  <si>
    <t>LINFOCITOS T CD8 POR INMUNOFLUORESCENCIA</t>
  </si>
  <si>
    <t>LINFOCITOS CD10 LINFOCITOS PRE-B [CALLA] SEMIAUTOMATIZADO O AUTOMATIZADO</t>
  </si>
  <si>
    <t>LINFOCITOS CD10 LINFOCITOS PRE-B [CALLA] POR INMUNOHISTOQUIMICA</t>
  </si>
  <si>
    <t>LINFOCITOS CD11 SEMIAUTOMATIZADO O AUTOMATIZADO</t>
  </si>
  <si>
    <t>LINFOCITOS CD11 POR INMUNOHISTOQUIMICA</t>
  </si>
  <si>
    <t>LINFOCITOS CD13 SEMIAUTOMATIZADO O AUTOMATIZADO</t>
  </si>
  <si>
    <t>LINFOCITOS CD13 POR INMUNOHISTOQUIMICA</t>
  </si>
  <si>
    <t>LINFOCITOS CD15 SEMIAUTOMATIZADO O AUTOMATIZADO</t>
  </si>
  <si>
    <t>LINFOCITOS CD15 POR INMUNOHISTOQUIMICA</t>
  </si>
  <si>
    <t>LINFOCITOS CD16 LINFOCITOS NK SEMIAUTOMATIZADO O AUTOMATIZADO</t>
  </si>
  <si>
    <t>LINFOCITOS CD16 LINFOCITOS NK POR INMUNOHISTOQUIMICA</t>
  </si>
  <si>
    <t>LINFOCITOS CD22 SEMIAUTOMATIZADO O AUTOMATIZADO</t>
  </si>
  <si>
    <t>LINFOCITOS CD22 POR INMUNOHISTOQUIMICA</t>
  </si>
  <si>
    <t>LINFOCITOS CD23 SEMIAUTOMATIZADO O AUTOMATIZADO</t>
  </si>
  <si>
    <t>LINFOCITOS CD23 POR INMUNOHISTOQUIMICA</t>
  </si>
  <si>
    <t>LINFOCITOS CD38 LINFOCITOS T ACTIVADOS Y B LINFOCITOS NK SEMIAUTOMATIZADO O AUTOMATIZADO</t>
  </si>
  <si>
    <t>LINFOCITOS CD38 LINFOCITOS T ACTIVADOS Y B, LINFOCITOS NK POR INMUNOHISTOQUIMICA</t>
  </si>
  <si>
    <t>LINFOCITOS CD56 LINFOCITOS NK SEMIAUTOMATIZADO O AUTOMATIZADO</t>
  </si>
  <si>
    <t>LINFOCITOS CD56 LINFOCITOS NK POR INMUNOHISTOQUIMICA</t>
  </si>
  <si>
    <t>LINFOCITOS CD79a SEMIAUTOMATIZADO O AUTOMATIZADO</t>
  </si>
  <si>
    <t>LINFOCITOS CD79a POR INMUNOHISTOQUIMICA</t>
  </si>
  <si>
    <t>LINFOCITOS CD79b SEMIAUTOMATIZADO O AUTOMATIZADO</t>
  </si>
  <si>
    <t>LINFOCITOS CD79b POR INMUNOHISTOQUIMICA</t>
  </si>
  <si>
    <t>LINFOCITOS T CUANTIFICACION CD3 CD4 CD8 SEMIAUTOMATIZADO O AUTOMATIZADO</t>
  </si>
  <si>
    <t>LINFOCITOS T INMADUROS CD1 POR INMUNOHISTOQUIMICA</t>
  </si>
  <si>
    <t>MONOCITOS CD45 SEMIAUTOMATIZADO O AUTOMATIZADO</t>
  </si>
  <si>
    <t>MONOCITOS CD45 POR INMUNOHISTOQUIMICA</t>
  </si>
  <si>
    <t>MONOCITOS CD64 SEMIAUTOMATIZADO O AUTOMATIZADO</t>
  </si>
  <si>
    <t>MONOCITOS CD64 POR INMUNOHISTOQUIMICA</t>
  </si>
  <si>
    <t>PLAQUETAS CD41 SEMIAUTOMATIZADO O AUTOMATIZADO</t>
  </si>
  <si>
    <t>PLAQUETAS CD41 POR INMUNOHISTOQUIMICA</t>
  </si>
  <si>
    <t>PLAQUETAS CD61 SEMIAUTOMATIZADO O AUTOMATIZADO</t>
  </si>
  <si>
    <t>PLAQUETAS CD61 POR INMUNOHISTOQUIMICA</t>
  </si>
  <si>
    <t>LINFOCITOS B DE MEMORIA SUBPOBLACIONES Ig D CD27 CD19 SEMIAUTOMATIZADO O AUTOMATIZADO</t>
  </si>
  <si>
    <t>EXPRESION DE PERFORINAS EN CELULAS NK SEMIAUTOMATIZADO O AUTOMATIZADO</t>
  </si>
  <si>
    <t>PLASMOBLASTOS CD38: CD19 Ig D CD38 SEMIAUTOMATIZADO O AUTOMATIZADO</t>
  </si>
  <si>
    <t>LINFOCITOS ALFA BETA (CD4 CD8): TC Rab CD4 CD8 SEMIAUTOMATIZADO O AUTOMATIZADO</t>
  </si>
  <si>
    <t>LINFOCITOS B TOTALES MAS EXPRESION DEL RECEPTOR DEL COMPLEMENTO CR2: CD45 CD19 CD21 SEMIAUTOMATIZADO O AUTOMATIZADO</t>
  </si>
  <si>
    <t>LINFOCITOS B TRANSICIONALES: CD24 CD19 CD38 SEMIAUTOMATIZADO O AUTOMATIZADO</t>
  </si>
  <si>
    <t>LINFOCITOS NK: EXPRESION DE CD107a SEMIAUTOMATIZADO O AUTOMATIZADO</t>
  </si>
  <si>
    <t>LINFOCITOS NK: ENSAYO DE CITOTOXICIDAD SEMIAUTOMATIZADO O AUTOMATIZADO</t>
  </si>
  <si>
    <t>LINFOCITOS T (CD3 CD4 CD8 DOBLEMENTE NEGATIVOS) SEMIAUTOMATIZADO O AUTOMATIZADO</t>
  </si>
  <si>
    <t>LINFOCITOS T (CD3 CD4 CD8 RELACION CD4/CD8) Y LINFOCITOS B (CD19 CD20) RECUENTO SEMIAUTOMATIZADO O AUTOMATIZADO</t>
  </si>
  <si>
    <t>LINFOCITOS T SUBPOBLACIONES PRINCIPALES: CD45 CD3 CD4 CD8 SEMIAUTOMATIZADO O AUTOMATIZADO</t>
  </si>
  <si>
    <t>MARCADOR TCR ALFA BETA (TCRab) SEMIAUTOMATIZADO O AUTOMATIZADO</t>
  </si>
  <si>
    <t>MONOCITOS CD14</t>
  </si>
  <si>
    <t>ANTITRANSGLUTAMINAS SEMIAUTOMATIZADO O AUTOMATIZADO</t>
  </si>
  <si>
    <t>SUBPOBLACIONES DE LINFOCITOS T B NK Y MONOCITOS EN LEUCOCITOS CD45 SEMIAUTOMATIZADO O AUTOMATIZADO</t>
  </si>
  <si>
    <t>SUBPOBLACIONES EXTENDIDAS DE LINFOCITOS B (VIRGENES Y DE MEMORIA CON O SIN CAMBIO DE ISOTIPO PLASMOBLASTOS Y TRANSICIONALES) SEMIAUTOMATIZADO O AUTOMATIZADO</t>
  </si>
  <si>
    <t>SUBPOBLACIONES EXTENDIDAS DE LINFOCITOS T (AYUDADORES Y CITOTOXICOS VIRGENES Y DE MEMORIA CENTRAL Y EFECTORA) SEMIAUTOMATIZADO O AUTOMATIZADO</t>
  </si>
  <si>
    <t>EXPRESION DE CD40 EN LINFOCITOS B</t>
  </si>
  <si>
    <t>EXPRESION DE CD40L EN LINFOCITOS T</t>
  </si>
  <si>
    <t>EXPRESION DE HLA CLASE II EN LINFOCITOS T Y B A PARTIR DE LEUCOCITOS CD45+</t>
  </si>
  <si>
    <t>EXPRESION DE IFNGR1 E IL12RB1 EN LINFOCITOS</t>
  </si>
  <si>
    <t>EXPRESION INTRACELULAR DE SAP EN LINFOCITOS</t>
  </si>
  <si>
    <t>LINFOPROLIFERACION A ANTI-CD3+ ANTI-CD28</t>
  </si>
  <si>
    <t>LINFOPROLIFERACION A MITOGENO</t>
  </si>
  <si>
    <t>BETA 2 GLICOPROTEINA I SEMIAUTOMATIZADO O AUTOMATIZADO</t>
  </si>
  <si>
    <t>CAMPO OSCURO PARA CUALQUIER MUESTRA</t>
  </si>
  <si>
    <t>CELULAS ROJAS GLICOFORINA SEMIAUTOMATIZADO O AUTOMATIZADO</t>
  </si>
  <si>
    <t>COMPLEJOS INMUNES CIRCULANTES SEMIAUTOMATIZADO O AUTOMATIZADO</t>
  </si>
  <si>
    <t>COMPLEMENTO C1Q SEMIAUTOMATIZADO O AUTOMATIZADO</t>
  </si>
  <si>
    <t>ELECTROFORESIS DE AMINOACIDOS EN ORINA</t>
  </si>
  <si>
    <t>ELECTROFORESIS DE HEMOGLOBINA SEMIAUTOMATIZADO</t>
  </si>
  <si>
    <t>ELECTROFORESIS DE HEMOGLOBINA AUTOMATIZADO</t>
  </si>
  <si>
    <t>ELECTROFORESIS DE LIPOPROTEINAS SEMIAUTOMATIZADO Y AUTOMATIZADO</t>
  </si>
  <si>
    <t>ELECTROFORESIS DE PROTEINAS DE LIQUIDO CEFALORRAQUIDEO [DETECCION DE BANDAS OLIGOCLONALES] SEMIAUTOMATIZADO Y AUTOMATIZADO</t>
  </si>
  <si>
    <t>ELECTROFORESIS DE PROTEINAS SEMIAUTOMATIZADO Y AUTOMATIZADO</t>
  </si>
  <si>
    <t>FACTOR INTRINSECO ANTICUERPOS SEMIAUTOMATIZADO Y AUTOMATIZADO</t>
  </si>
  <si>
    <t>FAGOCITOSIS ESTUDIO</t>
  </si>
  <si>
    <t>Hepatitis C PRUEBA CONFIRMATORIA SEMIAUTOMATIZADO O AUTOMATIZADO</t>
  </si>
  <si>
    <t>HISTAMINA SEMIAUTOMATIZADO O AUTOMATIZADO</t>
  </si>
  <si>
    <t>INHIBIDOR C1 ESTERASA CONCENTRACION O FUNCIONAL SEMIAUTOMATIZADO O AUTOMATIZADO</t>
  </si>
  <si>
    <t>INMUNOFIJACION SEMIAUTOMATIZADO</t>
  </si>
  <si>
    <t>INMUNOFIJACION AUTOMATIZADA</t>
  </si>
  <si>
    <t>INMUNOGLOBULINA A [Ig A] SEMIAUTOMATIZADO</t>
  </si>
  <si>
    <t>INMUNOGLOBULINA A [Ig A] AUTOMATIZADO</t>
  </si>
  <si>
    <t>INMUNOGLOBULINA G [Ig G] SEMIAUTOMATIZADO</t>
  </si>
  <si>
    <t>INMUNOGLOBULINA G [Ig G] AUTOMATIZADO</t>
  </si>
  <si>
    <t>INMUNOGLOBULINA G [Ig G] SUBCLASES 1 2 3 4 SEMIAUTOMATIZADO O AUTOMATIZADO</t>
  </si>
  <si>
    <t>INMUNOGLOBULINA M [Ig M] SEMIAUTOMATIZADO O AUTOMATIZADO</t>
  </si>
  <si>
    <t>INMUNOGLOBULINA M [Ig M] AUTOMATIZADO</t>
  </si>
  <si>
    <t>INMUNOGLOBULINA D [Ig D] SEMIAUTOMATIZADO O AUTOMATIZADO</t>
  </si>
  <si>
    <t>INMUNOGLOBULINA E [Ig E] ESPECIFICA (DOSIFICACION CADA ALERGENO) SEMIAUTOMATIZADO O AUTOMATIZADO</t>
  </si>
  <si>
    <t>INMUNOGLOBULINA E [Ig E] SEMIAUTOMATIZADO</t>
  </si>
  <si>
    <t>INMUNOGLOBULINA E [Ig E] AUTOMATIZADO</t>
  </si>
  <si>
    <t>INMUNOGLOBULINAS CADENAS LIVIANAS KAPPA Y LAMBDA SEMIAUTOMATIZADO O AUTOMATIZADO</t>
  </si>
  <si>
    <t>PLAQUETAS FACTOR 4 SEMIAUTOMATIZADO O AUTOMATIZADO</t>
  </si>
  <si>
    <t>RECEPTORES DE INTERLEUQUINA 2 CD25 POR INMUNOHISTOQUIMICA</t>
  </si>
  <si>
    <t>PROCALCITONINA SEMIAUTOMATIZADO O AUTOMATIZADO</t>
  </si>
  <si>
    <t>INMUNOGLOBULINAS CADENAS LIVIANAS LIBRES KAPPA SEMIAUTOMATIZADO O AUTOMATIZADO</t>
  </si>
  <si>
    <t>INMUNOGLOBULINAS CADENAS LIVIANAS LIBRES LAMBDA SEMIAUTOMATIZADO O AUTOMATIZADO</t>
  </si>
  <si>
    <t>DETERMINACION DE LA EXPLOSION RESPIRATORIA DE LOS GRANULOCITOS</t>
  </si>
  <si>
    <t>TOXOIDE DIFTERICO ANTICUERPOS Ig G</t>
  </si>
  <si>
    <t>TOXOIDE TETANICO ANTICUERPOS Ig G</t>
  </si>
  <si>
    <t>AGLUTININAS AL FRIO</t>
  </si>
  <si>
    <t>AGLUTININAS AL CALOR</t>
  </si>
  <si>
    <t>ANTICUERPOS HETEROFILOS SEMIAUTOMATIZADO O AUTOMATIZADO</t>
  </si>
  <si>
    <t>COMPLEMENTO HEMOLITICO AL 50% [CH 50] MANUAL O SEMIAUTOMATIZADO</t>
  </si>
  <si>
    <t>COMPLEMENTO SERICO C3 SEMIAUTOMATIZADO</t>
  </si>
  <si>
    <t>COMPLEMENTO SERICO C3 AUTOMATIZADO</t>
  </si>
  <si>
    <t>COMPLEMENTO SERICO C4 SEMIAUTOMATIZADO</t>
  </si>
  <si>
    <t>COMPLEMENTO SERICO C4 AUTOMATIZADO</t>
  </si>
  <si>
    <t>FACTOR REUMATOIDEO SEMIAUTOMATIZADO O AUTOMATIZADO</t>
  </si>
  <si>
    <t>FACTOR REUMATOIDEO MANUAL</t>
  </si>
  <si>
    <t>PREALBUMINA SEMIAUTOMATIZADO O AUTOMATIZADO</t>
  </si>
  <si>
    <t>PROTEINA C REACTIVA ALTA PRECISION AUTOMATIZADO</t>
  </si>
  <si>
    <t>PROTEINA C REACTIVA MANUAL O SEMIAUTOMATIZADO</t>
  </si>
  <si>
    <t>PRUEBA NO TREPONEMICA MANUAL</t>
  </si>
  <si>
    <t>AZUCARES REDUCTORES EN HECES</t>
  </si>
  <si>
    <t>COPROLOGICO</t>
  </si>
  <si>
    <t>COPROLOGICO POR CONCENTRACION</t>
  </si>
  <si>
    <t>COPROSCOPICO</t>
  </si>
  <si>
    <t>FROTIS RECTAL (IDENTIFICACION DE TROFOZOITOS)</t>
  </si>
  <si>
    <t>GRASAS NEUTRAS EN HECES [SUDAN III]</t>
  </si>
  <si>
    <t>OXIUROS IDENTIFICACION PERIANAL [CINTA ADHESIVA O PRUEBA DE GRAHAM]</t>
  </si>
  <si>
    <t>SANGRE OCULTA EN MATERIA FECAL [GUAYACO O EQUIVALENTE]</t>
  </si>
  <si>
    <t>SANGRE OCULTA EN MATERIA FECAL (DETERMINACION DE HEMOGLOBINA HUMANA ESPECIFICA)</t>
  </si>
  <si>
    <t>UROBILINOGENO EN MATERIA FECAL CUALITATIVO</t>
  </si>
  <si>
    <t>UROBILINOGENO EN MATERIA FECAL CUANTITATIVO</t>
  </si>
  <si>
    <t>SANGRE OCULTA EN MATERIA FECAL [GUAYACO O EQUIVALENTE] SERIADO TRES MUESTRAS</t>
  </si>
  <si>
    <t>COPROLOGICO SERIADO TRES MUESTRAS</t>
  </si>
  <si>
    <t>COPROSCOPICO SERIADO TRES MUESTRAS</t>
  </si>
  <si>
    <t>AZUCARES REDUCTORES EN ORINA</t>
  </si>
  <si>
    <t>HEMOGLOBINURIA</t>
  </si>
  <si>
    <t>PROTEINAS DE BENCE JONES MANUAL</t>
  </si>
  <si>
    <t>RECUENTO DE ADDIS</t>
  </si>
  <si>
    <t>RECUENTO HAMBURGUER</t>
  </si>
  <si>
    <t>UROANALISIS</t>
  </si>
  <si>
    <t>UROBILINOGENO EN ORINA PARCIAL</t>
  </si>
  <si>
    <t>GLOBULOS ROJOS MORFOLOGIA EN ORINA</t>
  </si>
  <si>
    <t>DENSIDAD URINARIA</t>
  </si>
  <si>
    <t>ESPERMOGRAMA BASICO</t>
  </si>
  <si>
    <t>MOCO CERVICAL ANALISIS</t>
  </si>
  <si>
    <t>LIQUIDO PROSTATICO (EXAMEN MICROSCOPICO)</t>
  </si>
  <si>
    <t>PARASITOS EN BILIS JUGO DUODENAL EXPECTORACIONES U OTRAS SECRECIONES</t>
  </si>
  <si>
    <t>FRAGILIDAD OSMOTICA ESPERMATICA</t>
  </si>
  <si>
    <t>ASPARTILCILASA ACTIVIDAD</t>
  </si>
  <si>
    <t>GALACTOSA CURVA DE TOLERANCIA</t>
  </si>
  <si>
    <t>GANGLIOSIDOS CUALITATIVOS</t>
  </si>
  <si>
    <t>FOSFOFRUCTOCINASA ACTIVIDAD</t>
  </si>
  <si>
    <t>PIRUVATOCINASA ACTIVIDAD</t>
  </si>
  <si>
    <t>PIRUVATO DESHIDROGENASA ACTIVIDAD</t>
  </si>
  <si>
    <t>ACIDOS ORGANICOS DE CADENA CORTA Y MEDIA CUALITATIVO O CUANTITATIVO</t>
  </si>
  <si>
    <t>ACIDO OROTICO</t>
  </si>
  <si>
    <t>AMINOACIDOS CUALITATIVOS</t>
  </si>
  <si>
    <t>AMINOACIDOS POR CLORURO FERRICO</t>
  </si>
  <si>
    <t>AMINOACIDOS POR DINITROFENILHIDRACINA</t>
  </si>
  <si>
    <t>AMINOACIDOS POR NITROPRUSIATO</t>
  </si>
  <si>
    <t>AMINOACIDOS POR NITROSONAFTOL</t>
  </si>
  <si>
    <t>CISTINA CUANTITATIVA</t>
  </si>
  <si>
    <t>FENILALANINA CURVA DE TOLERANCIA</t>
  </si>
  <si>
    <t>FENILALANINA CUANTITATIVA</t>
  </si>
  <si>
    <t>TIROSINA TEST CON RAIZ DE CABELLO</t>
  </si>
  <si>
    <t>CARBOHIDRATOS CUALITATIVOS</t>
  </si>
  <si>
    <t>FOSFORILASA ACTIVIDAD</t>
  </si>
  <si>
    <t>GALACTOSA URIDIL TRANSFERASA ACTIVIDAD</t>
  </si>
  <si>
    <t>GLUCOSA 6 FOSFATASA ACTIVIDAD</t>
  </si>
  <si>
    <t>GLUCOSA 6 FOSFATASA TRANSPORTADOR ACTIVIDAD</t>
  </si>
  <si>
    <t>GLUCOGENO CURVA DE ESTIMULACION CON GLUCAGON (DETERMINACION DE GLUCOSA Y ACIDO LACTICO)</t>
  </si>
  <si>
    <t>ARILSULFATASA B ACTIVIDAD</t>
  </si>
  <si>
    <t>ALFA L IDURONIDASA ACTIVIDAD</t>
  </si>
  <si>
    <t>BETA GALACTOCIDASA ACTIVIDAD</t>
  </si>
  <si>
    <t>GALACTOSA 6 SULFATO SULFATASA ACTIVIDAD</t>
  </si>
  <si>
    <t>GLICOSAMINOGLICANOS [MUCOPOLISACARIDOS] CUALITATIVOS</t>
  </si>
  <si>
    <t>ACIDOS GRASOS DE CADENA MUY LARGA CUANTITATIVO</t>
  </si>
  <si>
    <t>ARILSULFATASA A ACTIVIDAD</t>
  </si>
  <si>
    <t>BETA GLUCORONIDASA ACTIVIDAD</t>
  </si>
  <si>
    <t>HEXOSAMINIDASA A Y B ACTIVIDAD</t>
  </si>
  <si>
    <t>OLIGOSACARIDOS CUALITATIVOS</t>
  </si>
  <si>
    <t>ALFA GALACTOSIDASA ACTIVIDAD</t>
  </si>
  <si>
    <t>ALFA GLUCOSIDASA ACTIVIDAD</t>
  </si>
  <si>
    <t>ALFA N ACETIL NEURAMINIDASA ACTIVIDAD</t>
  </si>
  <si>
    <t>RELACION LACTATO/PIRUVATO</t>
  </si>
  <si>
    <t>AMINOACIDOS CUANTITATIVOS</t>
  </si>
  <si>
    <t>GALACTOKINASA ACTIVIDAD</t>
  </si>
  <si>
    <t>CARBOHIDRATOS CUANTITATIVOS</t>
  </si>
  <si>
    <t>ACIDO SIALICO CUANTITATIVO</t>
  </si>
  <si>
    <t>GLICOSAMINOGLICANOS [MUCOPOLISACARIDOS] CUANTITATIVOS</t>
  </si>
  <si>
    <t>IDURONATO 2 SULFATO SULFATASA ACTIVIDAD</t>
  </si>
  <si>
    <t>GALACTOSILCEREBROSIDASA ACTIVIDAD</t>
  </si>
  <si>
    <t>BETA GLUCOCEREBROSIDASA ACTIVIDAD</t>
  </si>
  <si>
    <t>ACIDO LACTICO CURVA POST GLUCOSA</t>
  </si>
  <si>
    <t>ACIDO LACTICO CURVA POST EJERCICIO ISQUEMICO</t>
  </si>
  <si>
    <t>OTRAS ENZIMAS ACTIVIDAD</t>
  </si>
  <si>
    <t>OTROS METABOLITOS DETERMINACION</t>
  </si>
  <si>
    <t>BCL-2 TRANSLOCACION (14;18)</t>
  </si>
  <si>
    <t>BCR/ABL TRANSLOCACION DE GENES CUALITATIVO</t>
  </si>
  <si>
    <t>CARIOTIPO CON BANDEO G</t>
  </si>
  <si>
    <t>CARIOTIPO CON BANDEO Q</t>
  </si>
  <si>
    <t>CARIOTIPO CON BANDEO C</t>
  </si>
  <si>
    <t>CARIOTIPO CON BANDEO RT</t>
  </si>
  <si>
    <t>CARIOTIPO DE INTERCAMBIO DE CROMATIDES HERMANAS [SCE]</t>
  </si>
  <si>
    <t>CARIOTIPO PARA CROMOSOMA X FRAGIL</t>
  </si>
  <si>
    <t>CARIOTIPO PARA CROMOSOMA FILADELFIA</t>
  </si>
  <si>
    <t>CARIOTIPO PARA ESTADOS LEUCEMICOS</t>
  </si>
  <si>
    <t>ESTUDIO MOLECULAR DE ENFERMEDADES</t>
  </si>
  <si>
    <t>ERBB2 [HER-2/neu] (ONCOGEN) HIBRIDACION "IN SITU" CON FLUORESCENCIA [FISH]</t>
  </si>
  <si>
    <t>PRUEBA DE CROMATINA</t>
  </si>
  <si>
    <t>REORGANIZACION DE GENE BCR/ABL</t>
  </si>
  <si>
    <t>ESTUDIO DE PENETRACION DE ESPERMATOZOIDES EN OOCITOS DESNUDOS DE HAMSTER</t>
  </si>
  <si>
    <t>BCR/ABL TRANSLOCACION DE GENES CUANTITATIVO</t>
  </si>
  <si>
    <t>ESTUDIOS GENETICOS DE CROMOSOMAS (ESPECIFICOS)</t>
  </si>
  <si>
    <t>ESTUDIOS GENETICOS DE ADN MITOCONDRIAL (ESPECIFICO)</t>
  </si>
  <si>
    <t>ESTUDIOS MOLECULARES DE GENES (ESPECIFICOS)</t>
  </si>
  <si>
    <t>ESTUDIO MOLECULAR DE REARREGLOS (ESPECIFICOS)</t>
  </si>
  <si>
    <t>ESTUDIO MOLECULAR DE EXONES (ESPECIFICOS)</t>
  </si>
  <si>
    <t>ESTUDIO MOLECULAR DE DELECIONES Y DUPLICACIONES (ESPECIFICAS)</t>
  </si>
  <si>
    <t>ESTUDIO MOLECULAR DE MUTACIONES (ESPECIFICAS)</t>
  </si>
  <si>
    <t>ESTUDIOS GENETICOS DE LOS CROMOSOMAS 14 23 Y 1</t>
  </si>
  <si>
    <t>METILENTETRAHIDROFOLATO REDUCTASA [MTHFR] MUTACION</t>
  </si>
  <si>
    <t>F2 (FACTOR II O PROTROMBINA) MUTACION G20210A</t>
  </si>
  <si>
    <t>HFE (HEMOCROMATOSIS)</t>
  </si>
  <si>
    <t>CARIOTIPO PARA ANEMIA DE FANCONI</t>
  </si>
  <si>
    <t>ABL MUTACION DE LA REGION TIROSINA KINASA</t>
  </si>
  <si>
    <t>CARIOTIPO EN RESTOS OVULARES O MATERIAL DE ABORTO</t>
  </si>
  <si>
    <t>BRCA1 Y BRCA2 PERFIL COLOMBIA</t>
  </si>
  <si>
    <t>BRCA1 Y BRCA2 SECUENCIACION COMPLETA</t>
  </si>
  <si>
    <t>BRCA1 Y BRCA2 MUTACION FAMILIAR CONOCIDA</t>
  </si>
  <si>
    <t>PCA3 PARA CANCER DE PROSTATA</t>
  </si>
  <si>
    <t>DETECCION Virus del Papiloma Humano REACCION EN CADENA DE LA POLIMERASA</t>
  </si>
  <si>
    <t>PRF1 SECUENCIACION DE EXONES 2 Y 3</t>
  </si>
  <si>
    <t>EXTRACCION DE ACIDOS NUCLEICOS</t>
  </si>
  <si>
    <t>CARIOTIPO CON FRAGILIDAD CROMOSOMICA</t>
  </si>
  <si>
    <t>ENZIMAS RELACIONADAS CON ENFERMEDADES DE LA SUSTANCIA BLANCA, MEDICION DE CADA UNA</t>
  </si>
  <si>
    <t>ENZIMAS RELACIONADAS CON ENFERMEDADES DE LA SUSTANCIA GRIS, MEDICION DE CADA UNA</t>
  </si>
  <si>
    <t>ENZIMAS GLICOLITICAS, MEDICION DE CADA UNA</t>
  </si>
  <si>
    <t>ENZIMAS LISOSOMALES, MEDICION DE CADA UNA</t>
  </si>
  <si>
    <t>ENZIMAS DEL METABOLISMO DEL GLICOGENO, MEDICION DE CADA UNA</t>
  </si>
  <si>
    <t>HIPOXANTINA GUANINA FOSFORIBOSIL TRANSFERASA ACTIVIDAD</t>
  </si>
  <si>
    <t>GLUCOGENO ESTRUCTURA Y CUANTIFICACION</t>
  </si>
  <si>
    <t>ACILCARNITINAS CUANTITATIVAS</t>
  </si>
  <si>
    <t>CARNITINA TOTAL Y LIBRE CUANTITATIVA</t>
  </si>
  <si>
    <t>Virus de Inmunodeficiencia Humana DETECCION DEL PROVIRUS REACCION EN CADENA DE LA POLIMERASA</t>
  </si>
  <si>
    <t>Virus de Inmunodeficiencia Humana GENOTIPO</t>
  </si>
  <si>
    <t>Hepatitis B GENOTIPO</t>
  </si>
  <si>
    <t>Citomegalovirus GENOTIPO</t>
  </si>
  <si>
    <t>Citomegalovirus CARGA VIRAL</t>
  </si>
  <si>
    <t>Hepatitis B CARGA VIRAL</t>
  </si>
  <si>
    <t>Hepatitis C CARGA VIRAL</t>
  </si>
  <si>
    <t>Herpes simplex CARGA VIRAL</t>
  </si>
  <si>
    <t>BK POLIOMAVIRUS CARGA VIRAL</t>
  </si>
  <si>
    <t>JC POLIOMAVIRUS CARGA VIRAL</t>
  </si>
  <si>
    <t>Epstein-Barr CARGA VIRAL</t>
  </si>
  <si>
    <t>Adenovirus CARGA VIRAL</t>
  </si>
  <si>
    <t>Parvovirus CARGA VIRAL</t>
  </si>
  <si>
    <t>Citomegalovirus IDENTIFICACION REACCION EN CADENA DE LA POLIMERASA</t>
  </si>
  <si>
    <t>Coxsackie A IDENTIFICACION REACCION EN CADENA DE LA POLIMERASA</t>
  </si>
  <si>
    <t>Coxsackie B IDENTIFICACION REACCION EN CADENA DE LA POLIMERASA</t>
  </si>
  <si>
    <t>Virus de Inmunodeficiencia Humana 1 IDENTIFICACION REACCION EN CADENA DE LA POLIMERASA</t>
  </si>
  <si>
    <t>Hepatitis B IDENTIFICACION REACCION EN CADENA DE LA POLIMERASA</t>
  </si>
  <si>
    <t>Toxocara spp IDENTIFICACION REACCION EN CADENA DE LA POLIMERASA</t>
  </si>
  <si>
    <t>Toxoplasma gondii IDENTIFICACION REACCION EN CADENA DE LA POLIMERASA</t>
  </si>
  <si>
    <t>Varicela zoster IDENTIFICACION REACCION EN CADENA DE LA POLIMERASA</t>
  </si>
  <si>
    <t>Epstein Barr IDENTIFICACION REACCION EN CADENA DE LA POLIMERASA</t>
  </si>
  <si>
    <t>Hepatitis C IDENTIFICACION REACCION EN CADENA DE LA POLIMERASA</t>
  </si>
  <si>
    <t>Herpes simplex I y II IDENTIFICACION REACCION EN CADENA DE LA POLIMERASA</t>
  </si>
  <si>
    <t>Mycobacterium tuberculosis IDENTIFICACION REACCION EN CADENA DE LA POLIMERASA</t>
  </si>
  <si>
    <t>Mycobacterium no tuberculoso IDENTIFICACION REACCION EN CADENA DE LA POLIMERASA</t>
  </si>
  <si>
    <t>Mycobacterium leprae IDENTIFICACION REACCION EN CADENA DE LA POLIMERASA</t>
  </si>
  <si>
    <t>Leishmania IDENTIFICACION REACCION EN CADENA DE LA POLIMERASA</t>
  </si>
  <si>
    <t>PATERNIDAD O FILIACION PRUEBA</t>
  </si>
  <si>
    <t>FACTOR DE LEIDEN MUTACION</t>
  </si>
  <si>
    <t>HISTOCOMPATIBILIDAD ANTIGENO DR DQ CLASE II REACCION EN CADENA DE LA POLIMERASA-SSP</t>
  </si>
  <si>
    <t>Virus de Inmunodeficiencia Humana CARGA VIRAL</t>
  </si>
  <si>
    <t>Hepatitis C GENOTIPO</t>
  </si>
  <si>
    <t>ANTICUERPOS IRREGULARES TITULACION POR MICROTECNICA</t>
  </si>
  <si>
    <t>ANTICUERPOS IRREGULARES TITULACION EN TUBO</t>
  </si>
  <si>
    <t>ANTICUERPOS IRREGULARES DETECCION (CI RAI PAI EAI) POR MICROTECNICA</t>
  </si>
  <si>
    <t>ANTICUERPOS IRREGULARES DETECCION (CI RAI PAI EAI) EN TUBO</t>
  </si>
  <si>
    <t>ANTICUERPOS IRREGULARES IDENTIFICACION POR MICROTECNICA</t>
  </si>
  <si>
    <t>ANTICUERPOS IRREGULARES IDENTIFICACION EN TUBO</t>
  </si>
  <si>
    <t>COOMBS DIRECTO FRACCIONADO MONOESPECIFICO (INMUNOGLOBULINAS Y FRACCIONES DEL COMPLEMENTO) POR MICROTECNICA</t>
  </si>
  <si>
    <t>COOMBS DIRECTO FRACCIONADO MONOESPECIFICO (INMUNOGLOBULINAS Y FRACCIONES DEL COMPLEMENTO) EN TUBO</t>
  </si>
  <si>
    <t>COOMBS DIRECTO CUALITATIVO POR MICROTECNICA</t>
  </si>
  <si>
    <t>COOMBS DIRECTO CUALITATIVO EN TUBO</t>
  </si>
  <si>
    <t>FENOTIPO ERITROCITARIO EXTENDIDO POR MICROTECNICA CUALQUIER ANTIGENO</t>
  </si>
  <si>
    <t>FENOTIPO ERITROCITARIO EXTENDIDO EN TUBO CUALQUIER ANTIGENO</t>
  </si>
  <si>
    <t>FENOTIPO SISTEMA Rh CUALQUIER ANTIGENO POR MICROTECNICA</t>
  </si>
  <si>
    <t>FENOTIPO SISTEMA Rh CUALQUIER ANTIGENO EN TUBO</t>
  </si>
  <si>
    <t>HEMOCLASIFICACION SISTEMA Rh [ANTIGENO Rh D] POR MICROTECNICA</t>
  </si>
  <si>
    <t>HEMOCLASIFICACION SISTEMA Rh [ANTIGENO Rh D] EN TUBO</t>
  </si>
  <si>
    <t>HEMOCLASIFICACION SISTEMA ABO DIRECTA [HEMOCLASIFICACION GLOBULAR] POR MICROTECNICA</t>
  </si>
  <si>
    <t>HEMOCLASIFICACION SISTEMA ABO DIRECTA [HEMOCLASIFICACION GLOBULAR] EN TUBO</t>
  </si>
  <si>
    <t>HEMOCLASIFICACION SISTEMA ABO INVERSA [HEMOCLASIFICACION SERICA] POR MICROTECNICA</t>
  </si>
  <si>
    <t>HEMOCLASIFICACION SISTEMA ABO INVERSA [HEMOCLASIFICACION SERICA] EN TUBO</t>
  </si>
  <si>
    <t>PRUEBA CRUZADA MAYOR POR MICROTECNICA</t>
  </si>
  <si>
    <t>PRUEBA CRUZADA MAYOR EN TUBO</t>
  </si>
  <si>
    <t>ESTUDIO DEL ANTIGENO Rh D VARIANTE POR MICROTECNICA</t>
  </si>
  <si>
    <t>ESTUDIO DEL ANTIGENO Rh D VARIANTE EN TUBO</t>
  </si>
  <si>
    <t>FENOTIPO SISTEMA ABO [SUBGRUPOS] POR MICROTECNICA</t>
  </si>
  <si>
    <t>FENOTIPO SISTEMA ABO [SUBGRUPOS] EN TUBO</t>
  </si>
  <si>
    <t>ADSORCION (ABSORCION) AUTOLOGA O ALOGENICA POR MEDIOS FISICO</t>
  </si>
  <si>
    <t>ADSORCION (ABSORCION) AUTOLOGA O ALOGENICA POR MEDIOS QUIMICOS</t>
  </si>
  <si>
    <t>ELUCION (DISOCIACION) AUTOLOGA O ALOGENICA POR MEDIOS FISICOS</t>
  </si>
  <si>
    <t>ELUCION (DISOCIACION) AUTOLOGA O ALOGENICA POR MEDIOS QUIMICOS</t>
  </si>
  <si>
    <t>PROCESAMIENTO DE LA UNIDAD DE AUTOTRANSFUSIÒN [PREDEPOSITO]</t>
  </si>
  <si>
    <t>PROCESAMIENTO DE LA UNIDAD DE CONCENTRADO DE PLAQUETAS ESTANDAR</t>
  </si>
  <si>
    <t>PROCESAMIENTO DE LA UNIDAD DE CONCENTRADO DE PLAQUETAS LEUCORREDUCIDAS</t>
  </si>
  <si>
    <t>PROCESAMIENTO DE LA UNIDAD DE CRIOPRECIPITADO</t>
  </si>
  <si>
    <t>PROCESAMIENTO DE LA UNIDAD DE GLOBULOS ROJOS ESTANDAR</t>
  </si>
  <si>
    <t>PROCESAMIENTO DE LA UNIDAD DE CONCENTRADO DE GLOBULOS ROJOS LEUCORREDUCIDOS</t>
  </si>
  <si>
    <t>PROCESAMIENTO DE LA UNIDAD DE GLOBULOS ROJOS O ERITROCITOS LAVADOS</t>
  </si>
  <si>
    <t>PROCESAMIENTO DE LA UNIDAD DE PLASMA FRESCO CONGELADO</t>
  </si>
  <si>
    <t>PROCESAMIENTO DE LA UNIDAD DE SANGRE TOTAL</t>
  </si>
  <si>
    <t>IRRADIACION DE HEMOCOMPONENTE</t>
  </si>
  <si>
    <t>PROCESAMIENTO DE MEZCLA DE PLAQUETAS A PARTIR DE CAPA LEUCOPLAQUETARIA O PLASMA RICO EN PLAQUETAS</t>
  </si>
  <si>
    <t>PROCESAMIENTO DE LA UNIDAD DE CONCENTRADO DE PLAQUETAS POBRE EN LEUCOCITOS (CAPA LEUCOPLAQUETARIA)</t>
  </si>
  <si>
    <t>PROCESAMIENTO DE LA UNIDAD DE CONCENTRADO DE GLOBULOS ROJOS POBRE EN LEUCOCITOS (CAPA LEUCOPLAQUETARIA)</t>
  </si>
  <si>
    <t>CONCENTRACION DE UNIDAD DE HEMOCOMPONENTES CELULARES</t>
  </si>
  <si>
    <t>PROCESAMIENTO DE HEMOCOMPONENTE ALICUOTA PEDIATRICA</t>
  </si>
  <si>
    <t>PROCESAMIENTO DE LA UNIDAD DE PLAQUETAS POR AFERESIS</t>
  </si>
  <si>
    <t>PROCESAMIENTO DE CONCENTRADO DE LEUCOCITOS POR AFERESIS O LEUCOFERESIS</t>
  </si>
  <si>
    <t>PROCESAMIENTO DE PLASMA POR AFERESIS O PLASMAFERESIS</t>
  </si>
  <si>
    <t>SEPARACION DE CELULAS PROGENITORAS PARA TRASPLANTE</t>
  </si>
  <si>
    <t>PROCESAMIENTO DE LA UNIDAD DE GLOBULOS ROJOS O ERITROCITOS POR AFERESIS O ERITROFERESIS</t>
  </si>
  <si>
    <t>CITAFERESIS REDUCTIVA (LEUCOCITOS ERITROCITOS O PLAQUETAS)</t>
  </si>
  <si>
    <t>RECAMBIO PLASMATICO TERAPEUTICO</t>
  </si>
  <si>
    <t>TAMIZAJE MOLECULAR DE ANTIGENOS EN MEZCLA DE SUEROS DE DONANTES</t>
  </si>
  <si>
    <t>TAMIZAJE MOLECULAR DE ANTIGENO INDIVIDUAL EN SUERO DE DONANTE</t>
  </si>
  <si>
    <t>TRANSFUSION DE LA UNIDAD DE CRIOPRECIPITADO</t>
  </si>
  <si>
    <t>TRANSFUSION DE LA UNIDAD DE GLOBULOS ROJOS O ERITROCITOS</t>
  </si>
  <si>
    <t>TRANSFUSION DE LA UNIDAD DE PLAQUETAS</t>
  </si>
  <si>
    <t>TRANSFUSION DE LA UNIDAD DE SANGRE TOTAL</t>
  </si>
  <si>
    <t>TRANSFUSION DE LA UNIDAD DE PLASMA FRESCO CONGELADO</t>
  </si>
  <si>
    <t>EXANGUINO TRANSFUSION</t>
  </si>
  <si>
    <t>HEMODILUCION NORMOVOLEMICA INTRAOPERATORIA</t>
  </si>
  <si>
    <t>TRANSFUSION AUTOLOGA POR OBTENCION MECANICA INTRAOPERATORIA</t>
  </si>
  <si>
    <t>INFUSION DE EXPANSORES PLASMATICOS</t>
  </si>
  <si>
    <t>GAMAGRAFIA CEREBRAL ESTATICA</t>
  </si>
  <si>
    <t>GAMAGRAFIA CEREBRAL DINAMICA (ESTUDIO DE MUERTE CEREBRAL)</t>
  </si>
  <si>
    <t>CISTERNOGAMAGRAFIA</t>
  </si>
  <si>
    <t>GAMAGRAFIA DE DERIVACIONES</t>
  </si>
  <si>
    <t>GAMAGRAFIA SPECT CEREBRAL</t>
  </si>
  <si>
    <t>GAMAGRAFIA METABOLICA CEREBRAL CON 18- FDG.</t>
  </si>
  <si>
    <t>CAPTACION TIROIDEA DE I-131 A 4 O 24 HORAS</t>
  </si>
  <si>
    <t>GAMAGRAFIA DE TIROIDES</t>
  </si>
  <si>
    <t>RECORRIDO CORPORAL CON I-131 (RASTREO DE METASTASIS)</t>
  </si>
  <si>
    <t>GAMAGRAFIA CON METAIODO BENCILGUANIDINA [MIBG]</t>
  </si>
  <si>
    <t>GAMAGRAFIA DE GLANDULAS PARATIROIDES O TETROFOSMIN</t>
  </si>
  <si>
    <t>PRUEBA DE SUPRESION</t>
  </si>
  <si>
    <t>PRUEBA DE PERCLORATO</t>
  </si>
  <si>
    <t>GAMAGRAFIA DE SUPRARRENAL CON IODO COLESTEROL</t>
  </si>
  <si>
    <t>GAMAGRAFIA CON OCTREOTIDE</t>
  </si>
  <si>
    <t>GAMAGRAFIA DE GLANDULA MAMARIA</t>
  </si>
  <si>
    <t>GAMAGRAFIA PULMONAR, PERFUSION</t>
  </si>
  <si>
    <t>GAMAGRAFIA PULMONAR, VENTILACION</t>
  </si>
  <si>
    <t>BUSQUEDA DE HEMORRAGIA PULMONAR</t>
  </si>
  <si>
    <t>GAMAGRAFIA PULMONAR, PERFUSION Y VENTILACION</t>
  </si>
  <si>
    <t>GAMAGRAFIA DE ACLARAMIENTO MUCOCILIAR</t>
  </si>
  <si>
    <t>GAMAGRAFIA DE PERMEABILIDAD ALVEOLO CAPILAR</t>
  </si>
  <si>
    <t>SALIVOGRAMA (TEST DE BRONCOASPIRACION)</t>
  </si>
  <si>
    <t>GAMAGRAFIA SPECT TORAX</t>
  </si>
  <si>
    <t>VENTRICULOGRAFIA NUCLEAR</t>
  </si>
  <si>
    <t>VENTRICULOGRAFIA DE PRIMER PASO</t>
  </si>
  <si>
    <t>VENTRICULOGRAFIA DE VENTRICULO DERECHO</t>
  </si>
  <si>
    <t>VENTRICULOGRAFIA EN REPOSO</t>
  </si>
  <si>
    <t>VENTRICULOGRAFIA EN REPOSO Y POST EJERCICIO</t>
  </si>
  <si>
    <t>PERFUSION MIOCARDICA EN REPOSO</t>
  </si>
  <si>
    <t>PERFUSION MIOCARDICA EN REPOSO Y POST-EJERCICIO</t>
  </si>
  <si>
    <t>PERFUSION MIOCARDICA CON STRESS FARMACOLOGICO</t>
  </si>
  <si>
    <t>GAMAGRAFIA DE MIOCARDIO CON PIROFOSFATOS</t>
  </si>
  <si>
    <t>GAMAGRAFIA DE PERFUSION ARTERIAL</t>
  </si>
  <si>
    <t>VENOGAMAGRAFIA</t>
  </si>
  <si>
    <t>GAMAGRAFIA DE VIABILIDAD MIOCARDICA CON 18 FDG.</t>
  </si>
  <si>
    <t>GAMAGRAFIA DE VIABILIDAD MIOCARDICA CON TALIO O MARCADORES DE TC.</t>
  </si>
  <si>
    <t>GAMAGRAFIA DE TRASPLANTE CARDIACO</t>
  </si>
  <si>
    <t>GAMAGRAFIA ESPLENICA</t>
  </si>
  <si>
    <t>GAMAGRAFIA DE MEDULA OSEA</t>
  </si>
  <si>
    <t>GAMAGRAFIA DE GANGLIOS LINFATICOS  - LINFOGAMAGRAFIA</t>
  </si>
  <si>
    <t>GAMAGRAFIA DE FERROCINETICA</t>
  </si>
  <si>
    <t>GAMAGRAFIA CON LEUCOCITOS MARCADOS</t>
  </si>
  <si>
    <t>MEDICION DE ABSORCION GASTROINTESTINAL DE VITAMINA B12 [SHILLING]</t>
  </si>
  <si>
    <t>GAMAGRAFIA DE INFECCION CON HIG</t>
  </si>
  <si>
    <t>VOLUMEN DE GLOBULOS ROJOS</t>
  </si>
  <si>
    <t>VIDA MEDIA DE GLOBULOS ROJOS</t>
  </si>
  <si>
    <t>GAMAGRAFIA DE POOL SANGUINEO- COMPARTIMENTOS VASCULARES</t>
  </si>
  <si>
    <t>VOLUMEN PLASMATICO</t>
  </si>
  <si>
    <t>GAMAGRAFIA DE GLANDULAS SALIVALES</t>
  </si>
  <si>
    <t>GAMAGRAFIA EN HEMORRAGIA DIGESTIVA CON ERITROCITOS MARCADOS</t>
  </si>
  <si>
    <t>GAMAGRAFIA EN HEMORRAGIA DIGESTIVA CON COLOIDE</t>
  </si>
  <si>
    <t>GAMAGRAFIA PARA MUCOSA GASTRICA ECTOPICA</t>
  </si>
  <si>
    <t>GAMAGRAFIA DE TRANSITO ESOFAGICO</t>
  </si>
  <si>
    <t>GAMAGRAFIA DE REFLUJO GASTROESOFAGICO</t>
  </si>
  <si>
    <t>GAMAGRAFIA DE VACIAMIENTO GASTRICO EN FASE SOLIDA</t>
  </si>
  <si>
    <t>GAMAGRAFIA DE VACIAMIENTO GASTRICO EN FASE LIQUIDA</t>
  </si>
  <si>
    <t>GAMAGRAFIA SPECT ABDOMEN</t>
  </si>
  <si>
    <t>GAMAGRAFIA HEPATOESPLENICA</t>
  </si>
  <si>
    <t>GAMAGRAFIA HEPATOBILIAR</t>
  </si>
  <si>
    <t>GAMAGRAFIA HEPATOBILIAR CON COLECISTOQUININA</t>
  </si>
  <si>
    <t>GAMAGRAFIA DE TRASPLANTE HEPATICO</t>
  </si>
  <si>
    <t>GAMAGRAFIA HEPATOESPLENICA CON SPECT</t>
  </si>
  <si>
    <t>GAMAGRAFIA DE POOL SANGUINEO HEPATICO</t>
  </si>
  <si>
    <t>GAMAGRAFIA DE REFLUJO BILIAR</t>
  </si>
  <si>
    <t>RENOGRAMA SECUENCIAL</t>
  </si>
  <si>
    <t>RENOGRAMA SECUENCIAL CON FILTRACION GLOMERULAR</t>
  </si>
  <si>
    <t>GAMAGRAFIA DE FLUJO PLASMATICO RENAL EFECTIVO</t>
  </si>
  <si>
    <t>GAMAGRAFIA DE RESIDUO VESICAL</t>
  </si>
  <si>
    <t>GAMAGRAFIA DE FILTRACION GLOMERULAR</t>
  </si>
  <si>
    <t>GAMAGRAFIA DE PERFUSION TESTICULAR Y CONTENIDO ESCROTAL</t>
  </si>
  <si>
    <t>CISTOGAMAGRAFIA</t>
  </si>
  <si>
    <t>RENOGRAMA BASAL Y POST CAPTOPRIL</t>
  </si>
  <si>
    <t>GAMAGRAFIA RENAL ESTATICA CON DMSA</t>
  </si>
  <si>
    <t>GAMAGRAFIA DE PERFUSION RENAL</t>
  </si>
  <si>
    <t>RENOGRAMA CON MERTIATIDE</t>
  </si>
  <si>
    <t>RENOGRAMA DIURETICO</t>
  </si>
  <si>
    <t>GAMAGRAFIA DE TRASPLANTE RENAL</t>
  </si>
  <si>
    <t>GAMAGRAFIA OSEA (CORPORAL TOTAL O SEGMENTARIA)</t>
  </si>
  <si>
    <t>GAMAGRAFIA OSEA DE TRES FASES</t>
  </si>
  <si>
    <t>GAMAGRAFIA OSEA CON SPECT</t>
  </si>
  <si>
    <t>GAMAGRAFIA SPECT COLUMNA</t>
  </si>
  <si>
    <t>DACRIOCISTOGAMAGRAFIA [GAMAGRAFIA DE VIAS LAGRIMALES] SOD</t>
  </si>
  <si>
    <t>GAMAGRAFIA CON GALIO 67 SOD</t>
  </si>
  <si>
    <t>GAMAGRAFIA DE VIABILIDAD TUMORAL CON MIBI, TETROFOSMIN, TALIO U OCTEOTRIDE</t>
  </si>
  <si>
    <t>GAMAGRAFIA TUMORAL CON 18 FDG.</t>
  </si>
  <si>
    <t>GAMAGRAFIA TUMORAL CON 11 C. METIONINA</t>
  </si>
  <si>
    <t>GAMAGRAFIA DE ANTICUERPOS MONOCLONALES SOD</t>
  </si>
  <si>
    <t>GAMAGRAFIA CON DMSA. PENTAVALENTE SOD</t>
  </si>
  <si>
    <t>GAMAGRAFIA DE PANCREAS SOD</t>
  </si>
  <si>
    <t>TELETERAPIA ORTOVOLTAJE MENOR DE 120 KV SOD</t>
  </si>
  <si>
    <t>TELETERAPIA ORTOVOLTAJE MAYOR DE 120 KV SOD</t>
  </si>
  <si>
    <t>TELETERAPIA UTILIZANDO COBALTO EN UNA SOLA DOSIS Y ENTIDADES BENIGNAS O IRRADIACION DE PRODUCTOS SANGUINEOS (GRUPO 1) CON SIMULADOR Y CON PLANEACION COMPUTARIZADA (TIPO I)</t>
  </si>
  <si>
    <t>TELETERAPIA UTILIZANDO COBALTO EN UNA SOLA DOSIS Y ENTIDADES BENIGNAS O IRRADIACION DE PRODUCTOS SANGUINEOS (GRUPO 1) SIN SIMULADOR Y CON PLANEACION COMPUTARIZADA (TIPO II)</t>
  </si>
  <si>
    <t>TELETERAPIA UTILIZANDO COBALTO EN UNA SOLA DOSIS Y ENTIDADES BENIGNAS O IRRADIACION DE PRODUCTOS SANGUINEOS (GRUPO 1) SIN SIMULADOR Y CON PLANEACION MANUAL (TIPO III)</t>
  </si>
  <si>
    <t>TELETERAPIA UTILIZANDO COBALTO EN UNA SOLA DOSIS Y ENTIDADES BENIGNAS O IRRADIACION DE PRODUCTOS SANGUINEOS (GRUPO 1) CON SIMULADOR Y CON PLANEACION MANUAL (TIPO IV)</t>
  </si>
  <si>
    <t>TELETERAPIA UTILIZANDO COBALTO CAMPO UNICO EN ENCEFALO, CARA, CUELLO, AXILA, AXILO-SUPRACLAVICULAR, TRONCO, PELVIS-PERINE O EXTREMIDADES (GRUPO 2) CON SIMULADOR Y CON PLANEACION COMPUTARIZADA (TIPO I)</t>
  </si>
  <si>
    <t>TELETERAPIA UTILIZANDO COBALTO CAMPO UNICO EN ENCEFALO, CARA, CUELLO, AXILA, AXILO-SUPRACLAVICULAR, TRONCO, PELVIS-PERINE O EXTREMIDADES (GRUPO 2) SIN SIMULADOR Y CON PLANEACION COMPUTARIZADA (TIPO II)</t>
  </si>
  <si>
    <t>TELETERAPIA UTILIZANDO COBALTO CAMPO UNICO EN ENCEFALO, CARA, CUELLO, AXILA, AXILO-SUPRACLAVICULAR, TRONCO, PELVIS-PERINE O EXTREMIDADES (GRUPO 2) SIN SIMULADOR Y CON PLANEACION MANUAL (TIPO III)</t>
  </si>
  <si>
    <t>TELETERAPIA UTILIZANDO COBALTO CAMPO UNICO EN ENCEFALO, CARA, CUELLO, AXILA, AXILO-SUPRACLAVICULAR, TRONCO, PELVIS-PERINE O EXTREMIDADES (GRUPO 2) CON SIMULADOR Y CON PLANEACION MANUAL (TIPO IV)</t>
  </si>
  <si>
    <t>TELETERAPIA UTILIZANDO COBALTO PROFILAXIS EN ENCEFALO, PALEACION EN CUALQUIER REGION, CAMPOS MULTIPLES EN MEDIASTINO, AXILA, AXILOSUPRACLAVICULAR O EXTREMIDADES (GRUPO 3) CON SIMULADOR Y CON PLANEACION COMPUTARIZADA (TIPO I)</t>
  </si>
  <si>
    <t>TELETERAPIA UTILIZANDO COBALTO PROFILAXIS EN ENCEFALO, PALEACION EN CUALQUIER REGION, CAMPOS MULTIPLES EN MEDIASTINO, AXILA, AXILOSUPRACLAVICULAR O EXTREMIDADES (GRUPO 3) SIN SIMULADOR Y CON PLANEACION COMPUTARIZADA (TIPO II)</t>
  </si>
  <si>
    <t>TELETERAPIA UTILIZANDO COBALTO PROFILAXIS EN ENCEFALO, PALEACION EN CUALQUIER REGION, CAMPOS MULTIPLES EN MEDIASTINO, AXILA, AXILOSUPRACLAVICULAR O EXTREMIDADES (GRUPO 3) SIN SIMULADOR Y CON PLANEACION MANUAL (TIPO III)</t>
  </si>
  <si>
    <t>TELETERAPIA UTILIZANDO COBALTO PROFILAXIS EN ENCEFALO, PALEACION EN CUALQUIER REGION, CAMPOS MULTIPLES EN MEDIASTINO, AXILA, AXILOSUPRACLAVICULAR O EXTREMIDADES (GRUPO 3) CON SIMULADOR Y CON PLANEACION MANUAL (TIPO IV)</t>
  </si>
  <si>
    <t>TELETERAPIA UTILIZANDO COBALTO PRE O POSOPERATORIO GANGLIONAR DE MAMA, CAMPOS MULTIPLES EN: CARA, ENCEFALO, MAMA, TORAX, PARCIAL DE ABDOMEN, PELVIS O RAQUIS, CUELLO, MEDIASTINO, HEMIT (GRUPO 4) CON SIMULADOR Y CON PLANEACION COMPUTARIZADA (TIPO I)</t>
  </si>
  <si>
    <t>TELETERAPIA UTILIZANDO COBALTO PRE O POSOPERATORIO GANGLIONAR DE MAMA, CAMPOS MULTIPLES EN: CARA, ENCEFALO, MAMA, TORAX, PARCIAL DE ABDOMEN, PELVIS O RAQUIS, CUELLO, MEDIASTINO, (GRUPO 4) SIN SIMULADOR Y CON PLANEACION COMPUTARIZADA (TIPO II)</t>
  </si>
  <si>
    <t>TELETERAPIA UTILIZANDO COBALTO PRE O POSOPERATORIO GANGLIONAR DE MAMA, CAMPOS MULTIPLES EN: CARA, ENCEFALO, MAMA, TORAX, PARCIAL DE ABDOMEN, PELVIS O RAQUIS, CUELLO, MEDIASTINO, (GRUPO 4) SIN SIMULADOR Y CON PLANEACION MANUAL (TIPO III)</t>
  </si>
  <si>
    <t>TELETERAPIA UTILIZANDO COBALTO PRE O POSOPERATORIO GANGLIONAR DE MAMA, CAMPOS MULTIPLES EN: CARA, ENCEFALO, MAMA, TORAX, PARCIAL DE ABDOMEN, PELVIS O RAQUIS, CUELLO, MEDIASTINO, (GRUPO 4) CON SIMULADOR Y CON PLANEACION MANUAL (TIPO IV)</t>
  </si>
  <si>
    <t>TELETERAPIA UTILIZANDO COBALTO EN CARA, ENCEFALO, CUELLO, MEDIASTINO, GANGLIONAR SUPRA E INFRADIAFRAGMATICA, MAMA, BAÑO TORACCICO, ABDOMINAL TOTAL, RAQUIS, CORPORAL TOTAL, (GRUPO 5) CON SIMULADOR Y CON PLANEACION COMPUTARIZADA (TIPO I)</t>
  </si>
  <si>
    <t>TELETERAPIA UTILIZANDO COBALTO EN CARA, ENCEFALO, CUELLO, MEDIASTINO, GANGLIONAR SUPRA E INFRADIAFRAGMATICA, MAMA, BAÑO TORACCICO, ABDOMINAL TOTAL, RAQUIS, CORPORAL TOTAL, (GRUPO 5) SIN SIMULADOR Y CON PLANEACION COMPUTARIZADA (TIPO II)</t>
  </si>
  <si>
    <t>TELETERAPIA UTILIZANDO COBALTO EN CARA, ENCEFALO, CUELLO, MEDIASTINO, GANGLIONAR SUPRA E INFRADIAFRAGMATICA, MAMA, BAÑO TORACCICO, ABDOMINAL TOTAL, RAQUIS, CORPORAL TOTAL, (GRUPO 5) SIN SIMULADOR Y CON PLANEACION MANUAL (TIPO III)</t>
  </si>
  <si>
    <t>TELETERAPIA UTILIZANDO COBALTO EN CARA, ENCEFALO, CUELLO, MEDIASTINO, GANGLIONAR SUPRA E INFRADIAFRAGMATICA, MAMA, BAÑO TORACCICO, ABDOMINAL TOTAL, RAQUIS, CORPORAL TOTAL, (GRUPO 5) CON SIMULADOR Y CON PLANEACION MANUAL (TIPO IV)</t>
  </si>
  <si>
    <t>TELETERAPIA CON ACELERADOR LINEAL HASTA 10 MV, PALEACION EN UNA SOLA DOSIS Y ENTIDADES BENIGNAS O IRRADIACION DE PRODUCTOS SANGUINEOS (GRUPO 1) CON SIMULADOR Y PLANEACION COMPUTARIZADA (TIPO I)</t>
  </si>
  <si>
    <t>TELETERAPIA CON ACELERADOR LINEAL HASTA 10 MV, PALEACION EN UNA SOLA DOSIS Y ENTIDADES BENIGNAS O IRRADIACION DE PRODUCTOS SANGUINEOS (GRUPO 1) SIN SIMULADOR Y PLANEACION COMPUTARIZADA (TIPO II)</t>
  </si>
  <si>
    <t>TELETERAPIA CON ACELERADOR LINEAL HASTA 10 MV, PALEACION EN UNA SOLA DOSIS Y ENTIDADES BENIGNAS O IRRADIACION DE PRODUCTOS SANGUINEOS (GRUPO 1) SIN SIMULADOR Y PLANEACION MANUAL (TIPO III)</t>
  </si>
  <si>
    <t>TELETERAPIA CON ACELERADOR LINEAL HASTA 10 MV, PALEACION EN UNA SOLA DOSIS Y ENTIDADES BENIGNAS O IRRADIACION DE PRODUCTOS SANGUINEOS (GRUPO 1) CON SIMULADOR Y PLANEACION MANUAL (TIPO IV)</t>
  </si>
  <si>
    <t>TELETERAPIA CON ACELERADOR LINEAL HASTA 10 MV, CAMPO UNICO EN ENCEFALO, CARA, CUELLO, AXILA, AXILO/SUPRACLAVICULAR, TRONCO, PELVIS-PERONE O EXTREMIDADES (GRUPO 2) CON SIMULADOR Y PLANEACION COMPUTARIZADA (TIPO I)</t>
  </si>
  <si>
    <t>TELETERAPIA CON ACELERADOR LINEAL HASTA 10 MV, CAMPO UNICO EN ENCEFALO, CARA, CUELLO, AXILA, AXILO-SUPRACLAVICULAR, TRONCO, PELVIS-PERONE O EXTREMIDADES (GRUPO 2) SIN SIMULADOR Y PLANEACION COMPUTARIZADA (TIPO II)</t>
  </si>
  <si>
    <t>TELETERAPIA CON ACELERADOR LINEAL HASTA 10 MV, CAMPO UNICO EN ENCEFALO, CARA, CUELLO, AXILA, AXILO-SUPRACLAVICULAR, TRONCO, PELVIS-PERONE O EXTREMIDADES (GRUPO 2) SIN SIMULADOR Y PLANEACION MANUAL (TIPO III)</t>
  </si>
  <si>
    <t>TELETERAPIA CON ACELERADOR LINEAL HASTA 10 MV, CAMPO UNICO EN ENCEFALO, CARA, CUELLO, AXILA, AXILO-SUPRACLAVICULAR, TRONCO, PELVIS/PERONE O EXTREMIDADES (GRUPO 2) CON SIMULADOR Y PLANEACION MANUAL (TIPO IV)</t>
  </si>
  <si>
    <t>TELETERAPIA CON ACELERADOR LINEAL HASTA 10 MV, PROFILAXIS EN ENCEFALO, PALEACION EN CUALQUIER REGION, CAMPOS MULTIPLES EN MEDIASTINO, AXILA, AXILOSUPRACLAVICULAR O EXTREMIDADES (GRUPO 3) CON SIMULADOR Y PLANEACION COMPUTARIZADA (TIPO I)</t>
  </si>
  <si>
    <t>TELETERAPIA CON ACELERADOR LINEAL HASTA 10 MV, PROFILAXIS EN ENCEFALO, PALEACION EN CUALQUIER REGION, CAMPOS MULTIPLES EN MEDIASTINO, AXILA, AXILOSUPRACLAVICULAR O EXTREMIDADES (GRUPO 3) SIN SIMULADOR Y PLANEACION COMPUTARIZADA (TIPO II)</t>
  </si>
  <si>
    <t>TELETERAPIA CON ACELERADOR LINEAL HASTA 10 MV, PROFILAXIS EN ENCEFALO, PALEACION EN CUALQUIER REGION, CAMPOS MULTIPLES EN MEDIASTINO, AXILA, AXILOSUPRACLAVICULAR O EXTREMIDADES (GRUPO 3) SIN SIMULADOR Y PLANEACION MANUAL (TIPO III)</t>
  </si>
  <si>
    <t>TELETERAPIA CON ACELERADOR LINEAL HASTA 10 MV, PROFILAXIS EN ENCEFALO, PALEACION EN CUALQUIER REGION, CAMPOS MULTIPLES EN MEDIASTINO, AXILA, AXILOSUPRACLAVICULAR O EXTREMIDADES (GRUPO 3) CON SIMULADOR Y PLANEACION MANUAL (TIPO IV)</t>
  </si>
  <si>
    <t>TELETERAPIA CON ACELERADOR LINEAL HASTA 10 MV,PRE O POP GANGLIONAR DE MAMA, CAMPOS MULTIPLES EN: CARA, ENCEFALO, MAMA, TORAX, PARCIAL DE ABDOMEN, PELVIS O RAQUIS, CUELLO, MEDIASTINO, (GRUPO 4) CON SIMULADOR Y CON PLANEACION COMPUTARIZADA ((TIPO I)</t>
  </si>
  <si>
    <t>TELETERAPIA CON ACELERADOR LINEAL HASTA 10 MV, PRE O POP GANGLIONAR DE MAMA, CAMPOS MULTIPLES EN: CARA, ENCEFALO, MAMA, TORAX, PARCIAL DE ABDOMEN, PELVIS O RAQUIS, CUELLO, MEDIASTINO, (GRUPO 4) SIN SIMULADOR Y CON PLANEACION COMPUTARIZADA (TIPO II)</t>
  </si>
  <si>
    <t>TELETERAPIA CON ACELERADOR LINEAL HASTA 10 MV, PRE O POP GANGLIONAR DE MAMA, CAMPOS MULTIPLES EN: CARA, ENCEFALO, MAMA, TORAX, PARCIAL DE ABDOMEN, PELVIS O RAQUIS, CUELLO, MEDIASTINO, (GRUPO 4) SIN SIMULADOR Y CON PLANEACION MANUAL ((TIPO III)</t>
  </si>
  <si>
    <t>TELETERAPIA CON ACELERADOR LINEAL HASTA 10 MV, PRE O POP GANGLIONAR DE MAMA, CAMPOS MULTIPLES EN: CARA, ENCEFALO, MAMA, TORAX, PARCIAL DE ABDOMEN, PELVIS O RAQUIS, CUELLO, MEDIASTINO, (GRUPO 4) CON SIMULADOR Y CON PLANEACION MANUAL (TIPO IV)</t>
  </si>
  <si>
    <t>TELETERAPIA CON ACELERADOR LINEAL HASTA 10 MV EN CARA, ENCEFALO, CUELLO, MEDIASTINO, GANGLIONAR SUPRA E INFRADIAFRAGMATICA, MAMA, BAÑOTORACICO, ABDOMINAL TOTAL, RAQUIS, CORPORAL TOTAL (GRUPO 5) CON SIMULADOR Y CON PLANEACION COMPUTARIZADA (TIPO I)</t>
  </si>
  <si>
    <t>TELETERAPIA CON ACELERADOR LINEAL HASTA 10 MV EN CARA, ENCEFALO, CUELLO, MEDIASTINO, GANGLIONAR SUPRA E INFRADIAFRAGMATICA, MAMA, BAÑO TORACICO, ABDOMINAL TOTAL, RAQUIS, CORPORAL TOTAL (GRUPO 5) SIN SIMULADOR Y CON PLANEACION COMPUTARIZADA (TIPO II)</t>
  </si>
  <si>
    <t>TELETERAPIA CON ACELERADOR LINEAL HASTA 10 MV EN CARA, ENCEFALO, CUELLO, MEDIASTINO, GANGLIONAR SUPRA E INFRADIAFRAGMATICA, MAMA, BAÑO TORACICO, ABDOMINAL TOTAL, RAQUIS, CORPORAL TOTAL (GRUPO 5) SIN SIMULADOR Y CON PLANEACION MANUAL (TIPO III)</t>
  </si>
  <si>
    <t>TELETERAPIA CON ACELERADOR LINEAL HASTA 10 MV EN CARA, ENCEFALO, CUELLO, MEDIASTINO, GANGLIONAR SUPRA E INFRADIAFRAGMATICA, MAMA, BAÑO TORACICO, ABDOMINAL TOTAL, RAQUIS, CORPORAL TOTAL (GRUPO 5) SIN SIMULADOR Y CON PLANEACION MANUAL (TIPO IV)</t>
  </si>
  <si>
    <t>TELETERAPIA CON ACELERADOR LINEAL MAYOR DE 10 MV, PALEACION EN UNA SOLA DOSIS Y ENTIDADES BENIGNAS O IRRADIACION DE PRODUCTOS SANGUINEOS (GRUPO 1) CON SIMULADOR Y PLANEACION COMPUTARIZADA (TIPO I)</t>
  </si>
  <si>
    <t>TELETERAPIA CON ACELERADOR LINEAL MAYOR DE 10 MV, PALEACION EN UNA SOLA DOSIS Y ENTIDADES BENIGNAS O IRRADIACION DE PRODUCTOS SANGUINEOS (GRUPO 1) SIN SIMULADOR Y PLANEACION COMPUTARIZADA (TIPO II)</t>
  </si>
  <si>
    <t>TELETERAPIA CON ACELERADOR LINEAL MAYOR DE 10 MV, PALEACION EN UNA SOLA DOSIS Y ENTIDADES BENIGNAS O IRRADIACION DE PRODUCTOS SANGUINEOS (GRUPO 1) SIN SIMULADOR Y PLANEACION MANUAL (TIPO III)</t>
  </si>
  <si>
    <t>TELETERAPIA CON ACELERADOR LINEAL MAYOR DE 10 MV, PALEACION EN UNA SOLA DOSIS Y ENTIDADES BENIGNAS O IRRADIACION DE PRODUCTOS SANGUINEOS (GRUPO 1) CON SIMULADOR Y PLANEACION MANUAL (TIPO IV)</t>
  </si>
  <si>
    <t>TELETERAPIA CON ACELERADOR LINEAL MAYOR DE 10 MV, CAMPO UNICO EN ENCEFALO, CARA, CUELLO, AXILA, AXILO-SUPRACLAVICULAR, TRONCO, PELVIS-PERONE O EXTREMIDADES (GRUPO 2) CON SIMULADOR Y PLANEACION COMPUTARIZADA (TIPO I)</t>
  </si>
  <si>
    <t>TELETERAPIA CON ACELERADOR LINEAL MAYOR DE 10 MV, CAMPO UNICO EN ENCEFALO, CARA, CUELLO, AXILA, AXILO-SUPRACLAVICULAR, TRONCO, PELVIS-PERONE O EXTREMIDADES (GRUPO 2) SIN SIMULADOR Y PLANEACION COMPUTARIZADA (TIPO II)</t>
  </si>
  <si>
    <t>TELETERAPIA CON ACELERADOR LINEAL MAYOR DE 10 MV, CAMPO UNICO EN ENCEFALO, CARA, CUELLO, AXILA, AXILO-SUPRACLAVICULAR, TRONCO, PELVIS-PERONE O EXTREMIDADES (GRUPO 2) SIN SIMULADOR Y PLANEACION MANUAL (TIPO III)</t>
  </si>
  <si>
    <t>TELETERAPIA CON ACELERADOR LINEAL MAYOR DE 10 MV, CAMPO UNICO EN ENCEFALO, CARA, CUELLO, AXILA, AXILO-SUPRACLAVICULAR, TRONCO, PELVIS-PERONE O EXTREMIDADES (GRUPO 2) CON SIMULADOR Y PLANEACION MANUAL (TIPO IV)</t>
  </si>
  <si>
    <t>TELETERAPIA CON ACELERADOR LINEAL MAYOR DE 10 MV, PROFILAXIS EN ENCEFALO, PALEACION EN CUALQUIER REGION, CAMPOS MULTIPLES EN MEDIASTINO, AXILA, AXILOSUPRACLAVICULAR O EXTREMIDADES (GRUPO 3) CON SIMULADOR Y PLANEACION COMPUTARIZADA (TIPO I)</t>
  </si>
  <si>
    <t>TELETERAPIA CON ACELERADOR LINEAL MAYOR DE 10 MV, PROFILAXIS EN ENCEFALO, PALEACION EN CUALQUIER REGION, CAMPOS MULTIPLES EN MEDIASTINO, AXILA, AXILOSUPRACLAVICULAR O EXTREMIDADES (GRUPO 3) SIN SIMULADOR Y PLANEACION COMPUTARIZADA (TIPO II)</t>
  </si>
  <si>
    <t>TELETERAPIA CON ACELERADOR LINEAL MAYOR DE 10 MV, PROFILAXIS EN ENCEFALO, PALEACION EN CUALQUIER REGION, CAMPOS MULTIPLES EN MEDIASTINO, AXILA, AXILOSUPRACLAVICULAR O EXTREMIDADES (GRUPO 3) SIN SIMULADOR Y PLANEACION MANUAL (TIPO III)</t>
  </si>
  <si>
    <t>TELETERAPIA CON ACELERADOR LINEAL MAYOR DE 10 MV, PROFILAXIS EN ENCEFALO, PALEACION EN CUALQUIER REGION, CAMPOS MULTIPLES EN MEDIASTINO, AXILA, AXILOSUPRACLAVICULAR O EXTREMIDADES (GRUPO 3) CON SIMULADOR Y PLANEACION MANUAL (TIPO IV)</t>
  </si>
  <si>
    <t>TELETERAPIA CON ACELERADOR LINEAL MAYOR DE 10 MV, PRE O POP GANGLIONAR DE MAMA, CAMPOS MULTIPLES EN: CARA, ENCEFALO, MAMA, TORAX, PARCIAL DE ABDOMEN, PELVIS O RAQUIS, CUELLO, MEDIASTINO (GRUPO 4) CON SIMULADOR Y CON PLANEACION COMPUTARIZADA (TIPO I)</t>
  </si>
  <si>
    <t>TELETERAPIA CON ACELERADOR LINEAL MAYOR DE 10 MV, PRE O POP GANGLIONAR DE MAMA, CAMPOS MULTIPLES EN: CARA, ENCEFALO, MAMA, TORAX, PARCIAL DE ABDOMEN, PELVIS O RAQUIS, CUELLO, MEDIASTINO (GRUPO 4) SIN SIMULADOR Y CON PLANEACION COMPUTARIZADA (TIPO II)</t>
  </si>
  <si>
    <t>TELETERAPIA CON ACELERADOR LINEAL MAYOR DE 10 MV, PRE O POP GANGLIONAR DE MAMA, CAMPOS MULTIPLES EN: CARA, ENCEFALO, MAMA, TORAX, PARCIAL DE ABDOMEN, PELVIS O RAQUIS, CUELLO, MEDIASTINO (GRUPO 4) SIN SIMULADOR Y CON PLANEACION MANUAL (TIPO III)</t>
  </si>
  <si>
    <t>TELETERAPIA CON ACELERADOR LINEAL MAYOR DE 10 MV, PRE O POP GANGLIONAR DE MAMA, CAMPOS MULTIPLES EN: CARA, ENCEFALO, MAMA, TORAX, PARCIAL DE ABDOMEN, PELVIS O RAQUIS, CUELLO, MEDIASTINO (GRUPO 4) CON SIMULADOR Y CON PLANEACION MANUAL (TIPO IV)</t>
  </si>
  <si>
    <t>TELETERAPIA CON ACELERADOR LINEAL MAYOR DE 10 MV EN CARA, ENCEFALO, CUELLO, MEDIASTINO, GANGLIONAR SUPRA E INFRADIAFRAGMATICA, MAMA, BAÑO TORACICO, ABDOMINAL TOTAL, RAQUIS, CORPORAL TOTAL (GRUPO 5) CON SIMULADOR Y CON PLANEACION COMPUTARIZADA (TIPO I)</t>
  </si>
  <si>
    <t>TELETERAPIA CON ACELERADOR LINEAL MAYOR DE 10 MV EN CARA, ENCEFALO, CUELLO, MEDIASTINO, GANGLIONAR SUPRA E INFRADIAFRAGMATICA, MAMA, BAÑO TORACICO, ABDOMINAL TOTAL, RAQUIS, CORPORAL TOTAL (GRUPO 5) SIN SIMULADOR Y CON PLANEACION COMPUTARIZADA (TIPO II)</t>
  </si>
  <si>
    <t>TELETERAPIA CON ACELERADOR LINEAL MAYOR DE 10 MV EN CARA, ENCEFALO, CUELLO, MEDIASTINO, GANGLIONAR SUPRA E INFRADIAFRAGMATICA, MAMA, BAÑO TORACICO, ABDOMINAL TOTAL, RAQUIS, CORPORAL TOTAL (GRUPO 5) SIN SIMULADOR Y CON PLANEACION MANUAL (TIPO III)</t>
  </si>
  <si>
    <t>TELETERAPIA CON ACELERADOR LINEAL MAYOR DE 10 MV EN CARA, ENCEFALO, CUELLO, MEDIASTINO, GANGLIONAR SUPRA E INFRADIAFRAGMATICA, MAMA, BAÑO TORACICO, ABDOMINAL TOTAL, RAQUIS, CORPORAL TOTAL (GRUPO 5) CON SIMULADOR Y CON PLANEACION MANUAL (TIPO IV)</t>
  </si>
  <si>
    <t>TELETERAPIA CON ELECTRONES CAMPO UNICO</t>
  </si>
  <si>
    <t>TELETERAPIA CON ELECTRONES CAMPOS MULTIPLES</t>
  </si>
  <si>
    <t>TELETERAPIA CON ELECTRONES COMBINADA</t>
  </si>
  <si>
    <t>BRAQUITERAPIA INTERSTICIAL CON ALTA TASA DE DOSIS</t>
  </si>
  <si>
    <t>BRAQUITERAPIA INTERSTICIAL CON BAJA TASA DE DOSIS</t>
  </si>
  <si>
    <t>BRAQUITERAPIA INTRALUMINAL CON ALTA TASA DE DOSIS</t>
  </si>
  <si>
    <t>BRAQUITERAPIA INTRALUMINAL CON BAJA TASA DE DOSIS</t>
  </si>
  <si>
    <t>BRAQUITERAPIA INTRACAVITARIA CON ALTA TASA DE DOSIS</t>
  </si>
  <si>
    <t>BRAQUITERAPIA INTRACAVITARIA CON BAJA TASA DE DOSIS</t>
  </si>
  <si>
    <t>BRAQUITERAPIA METABOLICA SOD</t>
  </si>
  <si>
    <t>BRAQUITERAPIA IMPLANTES PERMANENTES SOD</t>
  </si>
  <si>
    <t>RADIOTERAPIA CONFORMACIONAL EN ABDOMEN</t>
  </si>
  <si>
    <t>TERAPIA CON RADIOISOTOPOS SOD</t>
  </si>
  <si>
    <t>TERAPIA CON ITRIUM 90</t>
  </si>
  <si>
    <t>TERAPIA CON METAIODOBENCILGUANIDINA SUPRARRENAL</t>
  </si>
  <si>
    <t>TERAPIA DE METASTASIS CON ESTRONCIO</t>
  </si>
  <si>
    <t>RADIOCIRUGIA ESTEREOTAXICA CON ACELERADOR LINEAL, DOSIS UNICA</t>
  </si>
  <si>
    <t>RADIOCIRUGIA ESTEREOTAXICA CON ACELERADOR LINEAL, DOSIS FRACCIONADA (RADIOTERAPIA FRACCIONADA EN CONDICIONES ESTEREOTAXICAS)</t>
  </si>
  <si>
    <t>PRUEBA DE INTEGRACION SENSORIAL</t>
  </si>
  <si>
    <t>PRUEBA COGNITIVA</t>
  </si>
  <si>
    <t>EVALUACION DEL DESEMPEÑO OCUPACIONAL FUNCIONAL</t>
  </si>
  <si>
    <t>EVALUACION FONOAUDIOLOGICA DE DESORDENES DE LENGUAJE Y VOZ</t>
  </si>
  <si>
    <t>PRUEBAS FONOAUDIOLOGICAS DE LA COMUNICACION FUNCIONAL (HABLA)</t>
  </si>
  <si>
    <t>EVALUACION ORTESICA SOD</t>
  </si>
  <si>
    <t>EVALUACION PROTESICA EN EXTREMIDADES SOD</t>
  </si>
  <si>
    <t>EVALUACION DE FUNCION OSTEOMUSCULAR SOD</t>
  </si>
  <si>
    <t>ELECTROMIOGRAFIA CON ELECTRODO DE FIBRA UNICA</t>
  </si>
  <si>
    <t>ELECTROMIOGRAFIA LARINGEA</t>
  </si>
  <si>
    <t>ELECTROMIOGRAFIA EN CARA</t>
  </si>
  <si>
    <t>ELECTROMIOGRAFIA EN CADA EXTREMIDAD (UNO O MAS MUSCULOS)</t>
  </si>
  <si>
    <t>OTROS PROCEDIMIENTOS DIAGNOSTICOS EN DESEMPEÑO FUNCIONAL Y REHABILITACION SOD</t>
  </si>
  <si>
    <t>TERAPIA FISICA INTEGRAL SOD</t>
  </si>
  <si>
    <t>MODALIDADES CINETICAS DE TERAPIA SOD</t>
  </si>
  <si>
    <t>MODALIDADES ELECTRICAS Y ELECTROMAGNETICAS DE TERAPIA SOD</t>
  </si>
  <si>
    <t>MODALIDADES MECANICAS DE TERAPIA SOD</t>
  </si>
  <si>
    <t>MODALIDADES NEUMATICAS DE TERAPIA SOD</t>
  </si>
  <si>
    <t>DISEÑO, ADECUACION Y ENTRENAMIENTO EN USO DE TECNOLOGIA DE REHABILITACION SOD</t>
  </si>
  <si>
    <t>TERAPIA MODALIDADES HIDRAULICAS E HIDRICAS SOD</t>
  </si>
  <si>
    <t>TERAPIA DE REHABILITACION PULMONAR SOD</t>
  </si>
  <si>
    <t>TERAPIA DE REHABILITACION CARDIACA SOD</t>
  </si>
  <si>
    <t>ENTRENAMIENTO PRE, PERI Y POST PARTO SOD</t>
  </si>
  <si>
    <t>TERAPIA DE INTEGRACION SENSORIAL SOD</t>
  </si>
  <si>
    <t>TRACCION ESPINAL CON EMPLEO DE DISPOSITIVO CRANEAL SOD</t>
  </si>
  <si>
    <t>TRACCION CUTANEA PARA DESCOMPRESION DE CANAL RAQUIDEO SEGMENTO LUMBAR</t>
  </si>
  <si>
    <t>TRACCION CUTANEA DE MIEMBROS SOD</t>
  </si>
  <si>
    <t>INMOVILIZACION, PRESION Y CUIDADO DE HERIDA SOD</t>
  </si>
  <si>
    <t>APLICACION DE VENDAJE ENYESADO SOD</t>
  </si>
  <si>
    <t>APLICACION O CAMBIO DE SOPORTE CERVICAL MOLDEADO</t>
  </si>
  <si>
    <t>APLICACION O CAMBIO DE SOPORTE CERVICAL PREVIAMENTE FABRICADO</t>
  </si>
  <si>
    <t>APLICACION O CAMBIO DE YESO PARA INMOVILIZACION EN MIEMBRO SUPERIOR (EXCEPTO MANO)</t>
  </si>
  <si>
    <t>APLICACION O CAMBIO DE YESO PARA INMOVILIZACION EN MANO</t>
  </si>
  <si>
    <t>APLICACION O CAMBIO DE YESO O ARNES EN TORAX O PELVIS</t>
  </si>
  <si>
    <t>APLICACION O CAMBIO DE YESO PARA INMOVILIZACION EN MIEMBRO INFERIOR (MUSLO, PIERNA O TOBILLO)</t>
  </si>
  <si>
    <t>APLICACION O CAMBIO DE YESO EN PIE</t>
  </si>
  <si>
    <t>APLICACION O CAMBIO DE YESO, ESPICA, ARNES O ALMOHADILLA PARA INMOVILIZACION DE PELVIS (CADERA)</t>
  </si>
  <si>
    <t>APLICACION O CAMBIO DE YESO PARA INMOVILIZACION DE PELVIS (CADERA) Y COCCIX</t>
  </si>
  <si>
    <t>APLICACION DE FERULA SOD</t>
  </si>
  <si>
    <t>APLICACION DE ALAMBRE DENTAL SOD</t>
  </si>
  <si>
    <t>APLICACION DE VENDAJE DE PRESION (VENDA DE GIBNEY, ROBERT JONES, SHANTZ) SOD</t>
  </si>
  <si>
    <t>APLICACION DE OTRO VENDAJE (NO COMPRESIVO) EN HERIDA SOD</t>
  </si>
  <si>
    <t>APLICACION DE VENDAJE DE VELPEAU</t>
  </si>
  <si>
    <t>TRATAMIENTO MANIPULATIVO OSTEOPATICO PARA MOVILIZACION GENERAL (TRATAMIENTO GENERAL DE ARTICULACIONES) SOD</t>
  </si>
  <si>
    <t>TRATAMIENTO MANIPULATIVO OSTEOPATICO CON EMPLEO DE FUERZAS DE ALTA VELOCIDAD Y BAJA AMPLITUD (FUERZAS DE EMPUJE) SOD</t>
  </si>
  <si>
    <t>TRATAMIENTO MANIPULATIVO OSTEOPATICO CON EMPLEO DE FUERZAS DE BAJA VELOCIDAD Y ALTA AMPLITUD (FUERZAS DE RESORTE) SOD</t>
  </si>
  <si>
    <t>TRATAMIENTO MANIPULATIVO OSTEOPATICO CON EMPLEO DE FUERZAS ISOTONICAS E ISOMETRICAS SOD</t>
  </si>
  <si>
    <t>TRATAMIENTO MANIPULATIVO OSTEOPATICO CON EMPLEO DE FUERZAS INDIRECTAS SOD</t>
  </si>
  <si>
    <t>TRATAMIENTO MANIPULATIVO OSTEOPATICO PARA DESPLAZAR LIQUIDOS DE TEJIDOS (BOMBA LINFATICA) SOD</t>
  </si>
  <si>
    <t>INMOVILIZACION O MANIPULACION ARTICULAR INESPECIFICA SOD</t>
  </si>
  <si>
    <t>TERAPIA FONOAUDIOLOGICA INTEGRAL SOD</t>
  </si>
  <si>
    <t>TERAPIA FONOAUDIOLOGICA PARA PROBLEMAS EVOLUTIVOS Y ADQUIRIDOS DEL LENGUAJE ORAL Y ESCRITO</t>
  </si>
  <si>
    <t>TERAPIA FONOAUDIOLOGICA PARA DESORDENES DEL HABLA, VOZ, FLUIDEZ, ARTICULACION,  RESONANCIA SOD</t>
  </si>
  <si>
    <t>TERAPIA FONOAUDIOLOGICA PARA DESORDENES AUDITIVOS COMUNICATIVOS SOD</t>
  </si>
  <si>
    <t>TERAPIA FONOAUDIOLOGICA PARA DESORDENES COGNITIVO COMUNICATIVOS SOD</t>
  </si>
  <si>
    <t>OTRO ADIESTRAMIENTO Y TERAPIA DEL HABLA SOD</t>
  </si>
  <si>
    <t>ENTRENAMIENTO FUNCIONAL EN AUTOCUIDADO (ACTIVIDADES BASICAS COTIDIANAS)</t>
  </si>
  <si>
    <t>TERAPIA OCUPACIONAL EN MANEJO ADECUADO DE TIEMPO LIBRE Y JUEGO</t>
  </si>
  <si>
    <t>TERAPIA OCUPACIONAL INTEGRAL</t>
  </si>
  <si>
    <t>ENTRENAMIENTO FUNCIONAL EN INTEGRACION LABORAL Y SOCIAL</t>
  </si>
  <si>
    <t>REHABILITACION PROFESIONAL (VOCACIONAL) FAMILIAR, ESCOLAR O LABORAL</t>
  </si>
  <si>
    <t>REHABILITACION FUNCIONAL DE LA DEFICIENCIA-DISCAPACIDAD TRANSITORIA LEVE</t>
  </si>
  <si>
    <t>REHABILITACION FUNCIONAL DE LA DEFICIENCIA-DISCAPACIDAD TRANSITORIA MODERADA</t>
  </si>
  <si>
    <t>REHABILITACION FUNCIONAL DE LA DEFICIENCIA-DISCAPACIDAD TRANSITORIA SEVERA</t>
  </si>
  <si>
    <t>REHABILITACION FUNCIONAL DE LA DEFICIENCIA-DISCAPACIDAD DEFINITIVA LEVE</t>
  </si>
  <si>
    <t>REHABILITACION FUNCIONAL DE LA DEFICIENCIA-DISCAPACIDAD DEFINITIVA MODERADA</t>
  </si>
  <si>
    <t>REHABILITACION FUNCIONAL DE LA DEFICIENCIA-DISCAPACIDAD DEFINITIVA SEVERA</t>
  </si>
  <si>
    <t>RESPIRACION DE PRESION POSITIVA CONTINUA [RPPC] SOD</t>
  </si>
  <si>
    <t>RESPIRACION DE PRESION POSITIVA INTERMITENTE [RPPI] SOD</t>
  </si>
  <si>
    <t>METODOS DE RESUCITACION NO MECANICOS (RESPIRACION ARTIFICIAL, BOCA A BOCA, MANUAL) SOD</t>
  </si>
  <si>
    <t>MEDICACION RESPIRATORIA ADMINISTRADA MEDIANTE NEBULIZACION (AEROSOLTERAPIA)</t>
  </si>
  <si>
    <t>NEBULIZACION</t>
  </si>
  <si>
    <t>TERAPIA RESPIRATORIA INTEGRAL</t>
  </si>
  <si>
    <t>OXIGENACION HIPERBARICA SOD</t>
  </si>
  <si>
    <t>OTRA TERAPIA CON OXIGENO (EFECTO CITOREDUCTIVO OXIGENADORES TERAPIA CATALITICA POR OXIGENO TERAPIA CON OXIGENO)</t>
  </si>
  <si>
    <t>CAMARA DE DESCOMPRESION SOD</t>
  </si>
  <si>
    <t>OTRO CONTROL DE PRESION Y COMPOSICION ATMOSFERICA (TERAPIA CON HELIO Y AIRE ACONDICIONADO LIBRE DE ANTIGENOS) SOD</t>
  </si>
  <si>
    <t>ADMINISTRACION [APLICACION] DE PRUEBA DE INTELIGENCIA (CUALQUIER TIPO) SOD</t>
  </si>
  <si>
    <t>ADMINISTRACION [APLICACION] DE PRUEBA DE PERSONALIDAD (CUALQUIER TIPO) SOD</t>
  </si>
  <si>
    <t>EVALUACION EN ALTERACIONES EMOCIONALES O DE CONDUCTA</t>
  </si>
  <si>
    <t>ADMINISTRACION [APLICACION] DE PRUEBA NEUROPSICOLOGICA (CUALQUIER TIPO) SOD</t>
  </si>
  <si>
    <t>DETERMINACION DEL ESTADO MENTAL POR PSICOLOGIA SOD</t>
  </si>
  <si>
    <t>DETERMINACION DEL ESTADO MENTAL POR PSIQUIATRÌA SOD</t>
  </si>
  <si>
    <t>OTRA ENTREVISTA Y EVALUACION PSIQUIATRICAS</t>
  </si>
  <si>
    <t>EVALUACION DE SALUD MENTAL POR EQUIPO INTERDISCIPLINARIO SOD</t>
  </si>
  <si>
    <t>TERAPIA ELECTROCONVULSIVA CON ANESTESIA Y RELAJACIONES [TECAR] SOD</t>
  </si>
  <si>
    <t>PSICOTERAPIA INDIVIDUAL POR PSIQUIATRIA</t>
  </si>
  <si>
    <t>PSICOTERAPIA INDIVIDUAL POR PSICOLOGIA</t>
  </si>
  <si>
    <t>INTERVENCION EN CRISIS SOD</t>
  </si>
  <si>
    <t>PSICOTERAPIA DE PAREJA POR PSIQUIATRIA</t>
  </si>
  <si>
    <t>PSICOTERAPIA DE PAREJA POR PSICOLOGIA</t>
  </si>
  <si>
    <t>PSICOTERAPIA FAMILIAR POR PSIQUIATRIA</t>
  </si>
  <si>
    <t>PSICOTERAPIA FAMILIAR POR PSICOLOGIA</t>
  </si>
  <si>
    <t>PSICOTERAPIA DE GRUPO POR PSIQUIATRIA</t>
  </si>
  <si>
    <t>PSICOTERAPIA DE GRUPO POR PSICOLOGIA</t>
  </si>
  <si>
    <t>INTERVENCION EN SALUD MENTAL COMUNITARIA, POR MEDICINA GENERAL</t>
  </si>
  <si>
    <t>INTERVENCION EN SALUD MENTAL COMUNITARIA, POR PSIQUIATRIA</t>
  </si>
  <si>
    <t>INTERVENCION EN SALUD MENTAL COMUNITARIA, POR ENFERMERIA</t>
  </si>
  <si>
    <t>INTERVENCION EN SALUD MENTAL COMUNITARIA, POR PSICOLOGIA</t>
  </si>
  <si>
    <t>INTERVENCION EN SALUD MENTAL COMUNITARIA, POR TRABAJO SOCIAL</t>
  </si>
  <si>
    <t>INTERVENCION EN SALUD MENTAL COMUNITARIA, POR TERAPIA OCUPACIONAL.</t>
  </si>
  <si>
    <t>INTERVENCION EN SALUD MENTAL COMUNITARIA, POR OTRO PROFESIONAL DE LA SALUD</t>
  </si>
  <si>
    <t>INTERVENCION EN SALUD MENTAL COMUNITARIA, POR EQUIPO INTERDISCIPLINARIO</t>
  </si>
  <si>
    <t>EVALUACION ORTOPTICA SOD</t>
  </si>
  <si>
    <t>EVALUACION DE BAJA VISION SOD</t>
  </si>
  <si>
    <t>INTERFEROMETRIA</t>
  </si>
  <si>
    <t>ESTUDIO DE CAMPO VISUAL CENTRAL Y PERIFERICO CONVENCIONAL</t>
  </si>
  <si>
    <t>ESTUDIO DE CAMPO VISUAL CENTRAL O PERIFERICO COMPUTARIZADO</t>
  </si>
  <si>
    <t>MEDICION DE AGUDEZA VISUAL</t>
  </si>
  <si>
    <t>RECUENTO DE CELULAS ENDOTELIALES</t>
  </si>
  <si>
    <t>FOTOGRAFIA A COLOR DE SEGMENTO ANTERIOR O POSTERIOR DEL OJO</t>
  </si>
  <si>
    <t>ANGIORRETINOFLUORESCEINOGRAFIA SOD</t>
  </si>
  <si>
    <t>ULTRASONOGRAFIA OCULAR MODO A Y B, CON CONTENIDO ORBITARIO Y TRANSDUCTOR DE 7 MHZ O MAS –ACR</t>
  </si>
  <si>
    <t>DUPLEX SCANNING [DOPPLER - ECOGRAFIA] DE VASOS OCULARES (ARTERIA Y VENA CENTRAL DE RETINA, ARTERIA OFTALMICA Y VASOS CILIARES) A COLOR</t>
  </si>
  <si>
    <t>ESTUDIO RADIOLOGICO DE OJO</t>
  </si>
  <si>
    <t>TOPOGRAFIA CORNEAL COMPUTARIZADA SOD</t>
  </si>
  <si>
    <t>OCULOPLETISMOGRAFIA SOD</t>
  </si>
  <si>
    <t>BIOMETRIA OCULAR SOD</t>
  </si>
  <si>
    <t>ELECTRORRETINOGRAFIA SOD</t>
  </si>
  <si>
    <t>ELECTROOCULOGRAMA SOD</t>
  </si>
  <si>
    <t>POTENCIALES EVOCADOS VISUALES (UNI O BILATERALES)</t>
  </si>
  <si>
    <t>ELECTRONISTAGMOGRAFIA [ENG] O FOTOELECTRONISTAGMOGRAFIA SOD</t>
  </si>
  <si>
    <t>PAQUIMETRIA SOD</t>
  </si>
  <si>
    <t>TONOGRAFIA OCULAR CON PRUEBAS PROVOCATIVAS</t>
  </si>
  <si>
    <t>PRUEBA DE PROVOCACION CONJUNTIVAL CON ALERGENOS ESPECIFICOS SOD</t>
  </si>
  <si>
    <t>ADAPTACION DE PROTESIS OCULARES SOD</t>
  </si>
  <si>
    <t>TERAPIA ORTOPTICA</t>
  </si>
  <si>
    <t>TERAPIA PLEOPTICA</t>
  </si>
  <si>
    <t>BETATERAPIA SOD</t>
  </si>
  <si>
    <t>REACTOMETRIA</t>
  </si>
  <si>
    <t>AUDIOMETRIA POR OBSERVACION DEL COMPORTAMIENTO</t>
  </si>
  <si>
    <t>AUDIOMETRIA POR REFUERZO VISUAL</t>
  </si>
  <si>
    <t>AUDIOMETRIA POR JUEGO CONDICIONADO</t>
  </si>
  <si>
    <t>LOGOAUDIOMETRIA POR SEÑALAMIENTO DE LAMINAS Y REPETICION DE PALABRAS</t>
  </si>
  <si>
    <t>MEDIDAS DE COMUNICACION FUNCIONAL</t>
  </si>
  <si>
    <t>AUDIOMETRIA DE TONOS PUROS AEREOS Y OSEOS CON ENMASCARAMIENTO [AUDIOMETRIA TONAL]</t>
  </si>
  <si>
    <t>LOGOAUDIOMETRIA</t>
  </si>
  <si>
    <t>IMITANCIA ACUSTICA [IMPEDANCIOMETRIA]</t>
  </si>
  <si>
    <t>MEDICION DEL UMBRAL DEL REFLEJO ESTAPEDIAL (IPSILATERAL Y CONTRALATERAL)</t>
  </si>
  <si>
    <t>PRUEBAS DE CONTEXTO CERRADO Y CONTEXTO ABIERTO (DISCRIMINACION)</t>
  </si>
  <si>
    <t>PRUEBAS DE DESORDENES DEL PROCESAMIENTO AUDITIVO CENTRAL</t>
  </si>
  <si>
    <t>PRUEBAS DE SIMULACION Y DISIMULACION</t>
  </si>
  <si>
    <t>PRUEBAS DE RECLUTAMIENTO</t>
  </si>
  <si>
    <t>PRUEBAS DE FATIGA ACUSTICA</t>
  </si>
  <si>
    <t>PRUEBAS CLINICAS DE LA FUNCION VESTIBULAR SOD</t>
  </si>
  <si>
    <t>EMISIONES OTOACUSTICAS</t>
  </si>
  <si>
    <t>ELECTROCOCLEOGRAFIA [ECOG]</t>
  </si>
  <si>
    <t>METODO DE DESPLAZAMIENTO [PROETZ]</t>
  </si>
  <si>
    <t>ELECTRONEURONOGRAFIA [ENOG]</t>
  </si>
  <si>
    <t>LIBERACION Y REPOSICIONAMIENTO CANALICULAR (TERAPIA DE REHABILITACION VESTIBULAR PERIFERICA)</t>
  </si>
  <si>
    <t>PRUEBA DE PROMONTORIO</t>
  </si>
  <si>
    <t>POTENCIALES EVOCADOS AUDITIVOS</t>
  </si>
  <si>
    <t>POTENCIALES EVOCADOS AUDITIVOS DE TALLO CEREBRAL</t>
  </si>
  <si>
    <t>EVALUACION Y ADAPTACION DE PROTESIS Y AYUDAS AUDITIVAS</t>
  </si>
  <si>
    <t>MONITOREO DE PROTESIS Y AYUDAS AUDITIVAS</t>
  </si>
  <si>
    <t>FOTOGRAFIA DEL PABELLON AURICULAR (PREQUIRURGICA EN OTOPLASTIAS O RECONSTRUCCION)</t>
  </si>
  <si>
    <t>AJUSTE DE COMPONENTES EXTERNOS DE PROTESIS COCLEAR</t>
  </si>
  <si>
    <t>INSERCION DE VIA AEREA NASOFARINGEA SOD</t>
  </si>
  <si>
    <t>INSERCION DE VIA AEREA OROFARINGEA SOD</t>
  </si>
  <si>
    <t>INSERCION DE VIA AEREA OBTURADA ESOFAGICA SOD</t>
  </si>
  <si>
    <t>INSERCION DE TUBO ENDOTRAQUEAL CON TECNICA RETROGRADA</t>
  </si>
  <si>
    <t>INSERCION DE TUBO ENDOTRAQUEAL DOBLE LUZ</t>
  </si>
  <si>
    <t>INSERCION DE TUBO ENDOTRAQUEAL CON BLOQUEADOR SELECTIVO</t>
  </si>
  <si>
    <t>INSERCION DE TUBO ENDOTRAQUEAL CON SONDA LUMINOSA</t>
  </si>
  <si>
    <t>INSERCION DE CANULA JET TRANSTRAQUEAL</t>
  </si>
  <si>
    <t>INSERCION DE MASCARA LARINGEA</t>
  </si>
  <si>
    <t>INSERCION DE CANULA OROFARINGEA CON BALON (C.O.P.A.)</t>
  </si>
  <si>
    <t>INSERCION DE TUBO O SONDA (TAPONAMIENTO ESOFAGICO) SOD</t>
  </si>
  <si>
    <t>INSERCION DE OTRO TUBO O SONDA NASO-GASTRICA (INTUBACION PARA DECOMPRESION) SOD</t>
  </si>
  <si>
    <t>INSERCION ENDOSCOPICA DE SONDA NASOYEYUNAL</t>
  </si>
  <si>
    <t>INSERCION O SUSTITUCION DE TUBO O SONDA RECTAL SOD</t>
  </si>
  <si>
    <t>INSERCION ADAPTACION DE APARATO ORTOPEDICO ORAL SOD</t>
  </si>
  <si>
    <t>TAPONAMIENTO VAGINAL SOD</t>
  </si>
  <si>
    <t>INSERCION DE CATETER (SONDA) EN URETRA</t>
  </si>
  <si>
    <t>DILATACION DEL RECTO SOD</t>
  </si>
  <si>
    <t>DILATACION DEL ESFINTER ANAL SOD</t>
  </si>
  <si>
    <t>DILATACION INSTRUMENTAL O MANUAL DE LA VAGINA SOD</t>
  </si>
  <si>
    <t>DILATACION Y MANIPULACION DE ESTOMA DE ENTEROSTOMIA SOD</t>
  </si>
  <si>
    <t>REDUCCION MANUAL DE PROLAPSO RECTAL SOD</t>
  </si>
  <si>
    <t>REDUCCION MANUAL DE HERNIA SOD</t>
  </si>
  <si>
    <t>LAVADO GASTRICO PARA HIPOTERMIA O CONGELACION GASTRICA SOD</t>
  </si>
  <si>
    <t>LAVADO GASTRICO DE LIMPIEZA SOD</t>
  </si>
  <si>
    <t>EXTRACCION DIGITAL O MANUAL DE HECES IMPACTADAS SOD</t>
  </si>
  <si>
    <t>IRRIGACION O ENEMA TRANSANAL SOD</t>
  </si>
  <si>
    <t>IRRIGACION, LAVADO O LIMPIEZA E INSTILACION LOCAL DE COLECISTOSMIA Y OTRO TUBO BILIAR SOD</t>
  </si>
  <si>
    <t>INSTILACION GENITOURINARIA SOD</t>
  </si>
  <si>
    <t>IRRIGACION Y LAVADO DEL OJO SOD</t>
  </si>
  <si>
    <t>LAVADO E IRRIGACION DE OIDOS SOD</t>
  </si>
  <si>
    <t>IRRIGACION O CURACION DE CONDUCTOS NASALES</t>
  </si>
  <si>
    <t>CURACION ENDOSCOPICA DE SENOS PARANASALES</t>
  </si>
  <si>
    <t>LIMPIEZA Y CUIDADOS DE TRAQUEOSTOMIA SOD</t>
  </si>
  <si>
    <t>LAVADO, IRRIGACION Y CUIDADOS DE HERIDA EN AREA GENERAL</t>
  </si>
  <si>
    <t>LAVADO, IRRIGACION Y CUIDADOS DE HERIDA EN AREA ESPECIAL</t>
  </si>
  <si>
    <t>INFUSION DE ALIMENTACION ENTERAL POR SONDA</t>
  </si>
  <si>
    <t>SUSTITUCION DE TUBO (SONDA) NASOGASTRICO O DE ESOFAGOSTOMIA SOD</t>
  </si>
  <si>
    <t>SUSTITUCION DE TUBO (SONDA) DE GASTROSTOMIA SOD</t>
  </si>
  <si>
    <t>SUSTITUCION DE TUBO O DISPOSITIVO DE ENTEROSTOMIA DEL INTESTINO DELGADO SOD</t>
  </si>
  <si>
    <t>SUSTITUCION DE TUBO O DISPOSITIVO DE ENTEROSTOMIA DEL INTESTINO GRUESO SOD</t>
  </si>
  <si>
    <t>SUSTITUCION DE TUBO O DISPOSITIVO EN VIAS BILIARES O CONDUCTO PANCREATICO SOD</t>
  </si>
  <si>
    <t>SUSTITUCION DE ESCAYOLA O FERULA EN MIEMBRO SUPERIOR SOD</t>
  </si>
  <si>
    <t>SUSTITUCION DE ESCAYOLA O FERULA EN MIEMBRO INFERIOR SOD</t>
  </si>
  <si>
    <t>SUSTITUCION DE OTRO DISPOSITIVO PARA INMOVILIZACION MUSCULOESQUELETICA SOD</t>
  </si>
  <si>
    <t>SUSTITUCION DE CATETER DE HERIDA SOD</t>
  </si>
  <si>
    <t>SUSTITUCION DE TAPON O DRENAJE DE HERIDA SOD</t>
  </si>
  <si>
    <t>SUSTITUCION DE TAPON NASAL SOD</t>
  </si>
  <si>
    <t>SUSTITUCION DE TAPON DENTAL SOD</t>
  </si>
  <si>
    <t>SUSTITUCION DE TUBO DE TRAQUEOSTOMIA SOD</t>
  </si>
  <si>
    <t>SUSTITUCION DE DIAFRAGMA VAGINAL SOD</t>
  </si>
  <si>
    <t>SUSTITUCION DE OTRO TAPON (MECHA) O DRENAJE VAGINAL O VULVAR SOD</t>
  </si>
  <si>
    <t>EXTRACCION DE PROTESIS OCULAR SOD</t>
  </si>
  <si>
    <t>EXTRACCION DE TAPON NASAL SOD</t>
  </si>
  <si>
    <t>EXTRACCION DE FERULAS DENTALES SOD</t>
  </si>
  <si>
    <t>EXTRACCION DE APARATOLOGIA ORTODONTICA FIJA SOD</t>
  </si>
  <si>
    <t>EXTRACCION DE PROTESIS DENTAL SOD</t>
  </si>
  <si>
    <t>EXTRACCION DE OTRO DISPOSITIVO DE FIJACION MANDIBULAR EXTERNA SOD</t>
  </si>
  <si>
    <t>EXTRACCION DE TUBO DE TRAQUEOSTOMIA SOD</t>
  </si>
  <si>
    <t>RETIRO DE SUTURAS DE CABEZA Y CUELLO (RETIRO DE PUNTOS) SOD</t>
  </si>
  <si>
    <t>EXTRACCION DE TUBO DE TORACOTOMIA O DE DRENAJE DE CAVIDAD PLEURAL SOD</t>
  </si>
  <si>
    <t>EXTRACCION DE DREN MEDIASTINICO SOD</t>
  </si>
  <si>
    <t>RETIRO DE SUTURAS DE TORAX (RETIRO DE PUNTOS) SOD</t>
  </si>
  <si>
    <t>EXTRACCION DE TUBO DE GASTROSTOMIA SOD</t>
  </si>
  <si>
    <t>EXTRACCION DE TUBO DE INTESTINO DELGADO SOD</t>
  </si>
  <si>
    <t>EXTRACCION DE TUBO DE INTESTINO GRUESO O APENDICE SOD</t>
  </si>
  <si>
    <t>EXTRACCION DE TUBO DE COLECISTOSTOMIA SOD</t>
  </si>
  <si>
    <t>EXTRACCION DE TUBO EN T U OTRO TUBO DE VIA BILIAR O TUBO HEPATICO SOD</t>
  </si>
  <si>
    <t>EXTRACCION DE TUBO O DREN PANCREATICO SOD</t>
  </si>
  <si>
    <t>EXTRACCION DE OTRO DISPOSITIVO TERAPEUTICO DEL APARATO DIGESTIVO SOD</t>
  </si>
  <si>
    <t>EXTRACCION DE TUBO DE PIELOSTOMIA Y NEFROSTOMIA SOD</t>
  </si>
  <si>
    <t>EXTRACCION DE TUBO DE URETEROSTOMIA Y DE CATETER URETERAL SOD</t>
  </si>
  <si>
    <t>EXTRACCION DE TUBO DE CISTOSTOMIA SOD</t>
  </si>
  <si>
    <t>EXTRACCION O REEMPLAZO DE SONDA URETRAL SOD</t>
  </si>
  <si>
    <t>EXTRACCION DE DISPOSITIVO ANTICONCEPTIVO INTRAUTERINO (DIU) SOD</t>
  </si>
  <si>
    <t>EXTRACCION DE TAPON INTRAUTERINO SOD</t>
  </si>
  <si>
    <t>EXTRACCION DE DIAFRAGMA VAGINAL SOD</t>
  </si>
  <si>
    <t>EXTRACCION DE TAPON (MECHA) VAGINAL O VULVAR SOD</t>
  </si>
  <si>
    <t>EXTRACCION DE DISPOSITIVO DE DRENAJE RETROPERITONEAL SOD</t>
  </si>
  <si>
    <t>EXTRACCION DE DISPOSITIVO DE DRENAJE PERITONEAL SOD</t>
  </si>
  <si>
    <t>EXTRACCION DE SUTURAS DE PARED ABDOMINAL SOD</t>
  </si>
  <si>
    <t>EXTRACCION NO QUIRURGICA DE DISPOSITIVO DE INMOVILIZACION EXTERNO SOD</t>
  </si>
  <si>
    <t>EXTRACCION SIN INCISION DE CUERPO EXTRAÑO DE CONDUCTO AUDITIVO EXTERNO SOD</t>
  </si>
  <si>
    <t>EXTRACCION SIN INCISION DE CUERPO EXTRAÑO INTRALUMINAL DE LA NARIZ SOD</t>
  </si>
  <si>
    <t>EXTRACCION SIN INCISION DE CUERPO EXTRAÑO INTRALUMINAL DE LA FARINGE SOD</t>
  </si>
  <si>
    <t>EXTRACCION SIN INCISION DE CUERPO EXTRAÑO INTRALUMINAL DE LA LARINGE SOD</t>
  </si>
  <si>
    <t>EXTRACCION SIN INCISION DE CUERPO EXTRAÑO INTRALUMINAL DE LA TRAQUEA Y BRONQUIO SOD</t>
  </si>
  <si>
    <t>EXTRACCION SIN INCISION DE CUERPO EXTRAÑO INTRALUMINAL DEL UTERO SOD</t>
  </si>
  <si>
    <t>EXTRACCION SIN INCISION DE CUERPO EXTRAÑO INTRALUMINAL DE LA VAGINA SOD</t>
  </si>
  <si>
    <t>EXTRACCION SIN INCISION DE CUERPO EXTRAÑO INTRALUMINAL EN ESTOMA ARTIFICIAL SOD</t>
  </si>
  <si>
    <t>EXTRACCION SIN INCISION DE CUERPO EXTRAÑO INTRALUMINAL DE LA URETRA</t>
  </si>
  <si>
    <t>EXTRACCION ENDOSCOPICA DE CUERPO EXTRAÑO DE URETRA</t>
  </si>
  <si>
    <t>EXTRACCION SIN INCISION DE CUERPO EXTRAÑO NO INTRALUMINAL</t>
  </si>
  <si>
    <t>EXTRACCION DE CUERPO EXTRAÑO SUPERFICIAL DE LA CONJUNTIVA</t>
  </si>
  <si>
    <t>EXTRACCION DE CUERPO EXTRAÑO SUPERFICIAL EN CORNEA O ESCLEROTICA</t>
  </si>
  <si>
    <t>EXTRACCION SIN INCISION DE CUERPO EXTRAÑO NO INTRALUMINAL EN CUELLO O CABEZA SOD</t>
  </si>
  <si>
    <t>EXTRACCION SIN INCISION DE CUERPO EXTRAÑO NO INTRALUMINAL EN VULVA SOD</t>
  </si>
  <si>
    <t>EXTRACCION SIN INCISION DE CUERPO EXTRAÑO NO INTRALUMINAL EN PENE O ESCROTO SOD</t>
  </si>
  <si>
    <t>EXTRACCION SIN INCISION DE CUERPO EXTRAÑO NO INTRALUMINAL EN OTRO SITIO SALVO EN VULVA, PENE O ESCROTO SOD</t>
  </si>
  <si>
    <t>EXTRACCION SIN INCISION DE CUERPO EXTRAÑO EN MANO SOD</t>
  </si>
  <si>
    <t>EXTRACCION SIN INCISION DE CUERPO EXTRAÑO EN BRAZO Y ANTEBRAZO SOD</t>
  </si>
  <si>
    <t>EXTRACCION SIN INCISION DE CUERPO EXTRAÑO EN PIE SOD</t>
  </si>
  <si>
    <t>EXTRACCION SIN INCISION DE CUERPO EXTRAÑO EN MIEMBRO INFERIOR SALVO PIE SOD</t>
  </si>
  <si>
    <t>LITOTRIPCIA EXTRACORPOREA POR ONDAS DE CHOQUE EN CALCULOS URINARIOS SIMPLES</t>
  </si>
  <si>
    <t>LITOTRIPCIA EXTRACORPOREA POR ONDAS DE CHOQUE EN CALCULOS URINARIOS COMPLEJOS</t>
  </si>
  <si>
    <t>LITOTRIPCIA EXTRACORPOREA POR ONDAS DE CHOQUE EN VESICULA O CONDUCTO BILIAR SOD</t>
  </si>
  <si>
    <t>EDUCACION GRUPAL EN SALUD, POR MEDICINA GENERAL</t>
  </si>
  <si>
    <t>EDUCACION GRUPAL EN SALUD, POR MEDICINA ESPECIALIZADA</t>
  </si>
  <si>
    <t>EDUCACION GRUPAL EN SALUD, POR ODONTOLOGIA</t>
  </si>
  <si>
    <t>EDUCACION GRUPAL EN SALUD, POR ENFERMERIA</t>
  </si>
  <si>
    <t>EDUCACION GRUPAL EN SALUD, POR NUTRICION Y DIETETICA</t>
  </si>
  <si>
    <t>EDUCACION GRUPAL EN SALUD, POR PSICOLOGIA</t>
  </si>
  <si>
    <t>EDUCACION GRUPAL EN SALUD, POR TRABAJO SOCIAL</t>
  </si>
  <si>
    <t>EDUCACION GRUPAL EN SALUD, POR FISIOTERAPIA</t>
  </si>
  <si>
    <t>EDUCACION GRUPAL EN SALUD, POR TERAPIA OCUPACIONAL</t>
  </si>
  <si>
    <t>EDUCACION GRUPAL EN SALUD, POR FONIATRIA Y FONOAUDIOLOGIA</t>
  </si>
  <si>
    <t>EDUCACION GRUPAL EN SALUD, POR AGENTE EDUCATIVO</t>
  </si>
  <si>
    <t>EDUCACION GRUPAL EN SALUD, POR HIGIENE ORAL</t>
  </si>
  <si>
    <t>EDUCACION GRUPAL EN SALUD, POR EQUIPO INTERDISCIPLINARIO</t>
  </si>
  <si>
    <t>EDUCACION GRUPAL EN SALUD, POR EQUIPO INTERDISCIPLINARIO Y COMUNICACION EN FOMENTO DE FACTORES PROTECTORES HACIA EL CONTROL DE ENFERMEDADES CRONICAS METABOLICAS</t>
  </si>
  <si>
    <t>EDUCACION GRUPAL EN SALUD, POR EQUIPO INTERDISCIPLINARIO Y COMUNICACION EN FOMENTO DE FACTORES PROTECTORES HACIA EL CONTROL DE ENFERMEDADES CRONICAS CARDIOVASCULARES</t>
  </si>
  <si>
    <t>EDUCACION GRUPAL EN SALUD, POR EQUIPO INTERDISCIPLINARIO Y APOYO A LA VIGILANCIA DE INDICADORES DE PROTECCION  ESPECIFICA Y DETECCCION TEMPRANA</t>
  </si>
  <si>
    <t>EDUCACION GRUPAL EN SALUD, POR EQUIPO INTERDISCIPLINARIO E IDENTIFICACION Y CANALIZACION EFECTIVA DE LA POBLACION HACIA LA DETECCION TEMPRANA Y PROTECCION  ESPECIFICA</t>
  </si>
  <si>
    <t>EDUCACION INDIVIDUAL EN SALUD, POR MEDICINA GENERAL</t>
  </si>
  <si>
    <t>EDUCACION INDIVIDUAL EN SALUD, POR MEDICINA ESPECIALIZADA</t>
  </si>
  <si>
    <t>EDUCACION INDIVIDUAL EN SALUD, POR ODONTOLOGIA</t>
  </si>
  <si>
    <t>EDUCACION INDIVIDUAL EN SALUD, POR ENFERMERIA</t>
  </si>
  <si>
    <t>EDUCACION INDIVIDUAL EN SALUD, POR NUTRICION Y DIETETICA</t>
  </si>
  <si>
    <t>EDUCACION INDIVIDUAL EN SALUD, POR PSICOLOGIA</t>
  </si>
  <si>
    <t>EDUCACION INDIVIDUAL EN SALUD, POR TRABAJO SOCIAL</t>
  </si>
  <si>
    <t>EDUCACION INDIVIDUAL EN SALUD, POR FISIOTERAPIA</t>
  </si>
  <si>
    <t>EDUCACION INDIVIDUAL EN SALUD, POR TERAPIA OCUPACIONAL</t>
  </si>
  <si>
    <t>EDUCACION INDIVIDUAL EN SALUD, POR FONIATRIA Y FONOAUDIOLOGIA</t>
  </si>
  <si>
    <t>EDUCACION INDIVIDUAL EN SALUD, POR AGENTE EDUCATIVO</t>
  </si>
  <si>
    <t>EDUCACION INDIVIDUAL EN SALUD, POR HIGIENE ORAL</t>
  </si>
  <si>
    <t>EDUCACION INDIVIDUAL EN SALUD, POR EQUIPO INTERDISCIPLINARIO</t>
  </si>
  <si>
    <t>EDUCACION INDIVIDUAL EN SALUD, POR EQUIPO INTERDISCIPLINARIO Y COMUNICACION EN POBLACION INFANTIL Y ADOLESCENTE</t>
  </si>
  <si>
    <t>EDUCACION INDIVIDUAL EN SALUD, POR EQUIPO INTERDISCIPLINARIO Y COMUNICACION EN POBLACION DE HOMBRES Y MUJERES EN EDAD FERTIL</t>
  </si>
  <si>
    <t>EDUCACION INDIVIDUAL EN SALUD, POR EQUIPO INTERDISCIPLINARIO Y COMUNICACION EN POBLACION DE MUJERES GESTANTES Y LACTANTES</t>
  </si>
  <si>
    <t>EDUCACION INDIVIDUAL EN SALUD, POR EQUIPO INTERDISCIPLINARIO Y COMUNICACION EN POBLACION DE ADULTO MAYOR</t>
  </si>
  <si>
    <t>INYECCION DE GLOBULINA INMUNE RH SOD</t>
  </si>
  <si>
    <t>INMUNOTERAPIA (HIPOSENSIBILIZACION CON ANTIGENOS)</t>
  </si>
  <si>
    <t>INMUNOTERAPIA CON EXTRACTO ALERGENICO POR VIA SUBCUTANEA.</t>
  </si>
  <si>
    <t>INMUNOTERAPIA CON EXTRACTO ALERGENICO POR VIA SUBLINGUAL.</t>
  </si>
  <si>
    <t>DESENSIBILIZACION A MEDICAMENTO</t>
  </si>
  <si>
    <t>INDUCCION DE TOLERANCIA ORAL A ALIMENTO</t>
  </si>
  <si>
    <t>INYECCION DE GAMMA GLOBULINA O DE SUEROS INMUNES</t>
  </si>
  <si>
    <t>APLICACION INMUNOGLOBULINA ANTIRRABICA</t>
  </si>
  <si>
    <t>APLICACION INMUNOGLOBULINA ANTITETANICA</t>
  </si>
  <si>
    <t>INFUSION DE ALIMENTACION PARENTERAL</t>
  </si>
  <si>
    <t>INYECCION DE ANTIDOTO SOD</t>
  </si>
  <si>
    <t>INFUSION O ADMINISTRACION DE SOLUCIONES DE LIQUIDOS Y ELECTROLITOS SOD</t>
  </si>
  <si>
    <t>INFILTRACION, IRRIGACION O INSTILACION DE MEDICAMENTOS EN SUBESCARA</t>
  </si>
  <si>
    <t>INYECCION O INFUSION DE ANTIBIOTICO</t>
  </si>
  <si>
    <t>INYECCION O INFUSION DE SUSTANCIA HORMONAL SOD</t>
  </si>
  <si>
    <t>INYECCION O INFILTRACION DE ESTEROIDE SOD</t>
  </si>
  <si>
    <t>QUIMIOTERAPIA DE INDUCCION</t>
  </si>
  <si>
    <t>QUIMIOTERAPIA INTRATECAL</t>
  </si>
  <si>
    <t>MONOQUIMIOTERAPIA (CICLO DE TRATAMIENTO)</t>
  </si>
  <si>
    <t>POLIQUIMIOTERAPIA DE BAJO RIESGO (CICLO DE TRATAMIENTO)</t>
  </si>
  <si>
    <t>POLIQUIMIOTERAPIA DE ALTO RIESGO (CICLO DE TRATAMIENTO)</t>
  </si>
  <si>
    <t>INFUSION DE QUIMIOTERAPIA INTRARTERIAL (REGIONAL) O EN CAVIDADES</t>
  </si>
  <si>
    <t>INYECCION O INFUSION DE MODIFICADORES DE RESPUESTA BIOLOGICA SOD</t>
  </si>
  <si>
    <t>INYECCION DE VITAMINA K</t>
  </si>
  <si>
    <t>INYECCION O INFUSION DE OTRA SUSTANCIA TERAPEUTICA O PROFILACTICA</t>
  </si>
  <si>
    <t>VACUNACION CONTRA COLERA</t>
  </si>
  <si>
    <t>VACUNACION CONTRA TUBERCULOSIS [BCG]</t>
  </si>
  <si>
    <t>VACUNACION CONTRA MENINGOCOCO (AC o BC)</t>
  </si>
  <si>
    <t>VACUNACION CONTRA Haemophilus influenza tipo b</t>
  </si>
  <si>
    <t>ADMINISTRACION DE TOXOIDE DIFTERICO</t>
  </si>
  <si>
    <t>VACUNACION CONTRA NEUMOCOCO</t>
  </si>
  <si>
    <t>ADMINISTRACION DE TOXOIDE DE TETANOS</t>
  </si>
  <si>
    <t>VACUNACION COMBINADA CONTRA TETANOS Y DIFTERIA [Td]</t>
  </si>
  <si>
    <t>VACUNACION COMBINADA CONTRA FIEBRE TIFOIDEA Y PARATIFOIDEA [TAB]</t>
  </si>
  <si>
    <t>VACUNACION COMBINADA CONTRA DIFTERIA,TETANOS Y TOS FERINA [DPT]</t>
  </si>
  <si>
    <t>VACUNACION COMBINADA CONTRA Haemophilus influenza tipo b, DIFTERIA,TETANOS Y TOS FERINA (TETRAVALENTE)</t>
  </si>
  <si>
    <t>VACUNACION COMBINADA CONTRA DIFTERIA, TETANOS, TOS FERINA y Hepatitis B (TETRAVALENTE)</t>
  </si>
  <si>
    <t>VACUNACION COMBINADA CONTRA DIFTERIA, TETANOS, TOS FERINA y POLIOMELITIS (IVP)</t>
  </si>
  <si>
    <t>VACUNACION COMBINADA CONTRA Haemophilus influenza tipo b, DIFTERIA, TETANOS, TOS FERINA Y Hepatitis B (PENTAVALENTE)</t>
  </si>
  <si>
    <t>VACUNACION COMBINADA CONTRA Haemophilus influenza tipo b, DIFTERIA, TETANOS, TOS FERINA Y POLIOMELITIS IVP (PENTAVALENTE)</t>
  </si>
  <si>
    <t>VACUNACION CONTRA POLIOMIELITIS (VOP O IVP)</t>
  </si>
  <si>
    <t>VACUNACION CONTRA Hepatitis A</t>
  </si>
  <si>
    <t>VACUNACION CONTRA Hepatitis B</t>
  </si>
  <si>
    <t>VACUNACION CONTRA FIEBRE AMARILLA</t>
  </si>
  <si>
    <t>VACUNACION CONTRA RABIA</t>
  </si>
  <si>
    <t>VACUNACION CONTRA SARAMPION</t>
  </si>
  <si>
    <t>VACUNACION CONTRA PAROTIDITIS</t>
  </si>
  <si>
    <t>VACUNACION CONTRA RUBEOLA</t>
  </si>
  <si>
    <t>VACUNACION CONTRA VARICELA</t>
  </si>
  <si>
    <t>VACUNACION CONTRA INFLUENZA</t>
  </si>
  <si>
    <t>VACUNACION CONTRA ROTAVIRUS</t>
  </si>
  <si>
    <t>VACUNACION COMBINADA CONTRA SARAMPION Y RUBEOLA [SR] (DOBLE VIRAL)</t>
  </si>
  <si>
    <t>VACUNACION COMBINADA CONTRA Hepatitis A Y Hepatitis B</t>
  </si>
  <si>
    <t>VACUNACION COMBINADA CONTRA SARAMPION, PAROTIDITIS Y RUBEOLA [SRP] (TRIPLE VIRAL)</t>
  </si>
  <si>
    <t>ADMINISTRACION DE ANTITOXINA TETANICA SOD</t>
  </si>
  <si>
    <t>ADMINISTRACION DE ANTITOXINA DE BOTULISMO SOD</t>
  </si>
  <si>
    <t>ADMINISTRACION DE ANTITOXINA DIFTERICA SOD</t>
  </si>
  <si>
    <t>VACUNACION CONTRA MALARIA SOD</t>
  </si>
  <si>
    <t>OTRAS VACUNACIONES DEL PROGRAMA AMPLIADO DE INMUNIZACIONES SOD</t>
  </si>
  <si>
    <t>CARDIOVERSION ELECTRICA A TORAX CERRADO ELECTIVA</t>
  </si>
  <si>
    <t>CARDIOVERSION ELECTRICA A TORAX CERRADO</t>
  </si>
  <si>
    <t>MASAJE CARDIACO A TORAX CERRADO SOD</t>
  </si>
  <si>
    <t>ESTIMULACION DE SENO CAROTIDEO SOD</t>
  </si>
  <si>
    <t>OTRA CONVERSION DE RITMO CARDIACO O RESUCITACION CARDIOPULMONAR</t>
  </si>
  <si>
    <t>APLICACION DE SELLANTES DE AUTOCURADO</t>
  </si>
  <si>
    <t>APLICACION DE SELLANTES DE FOTOCURADO</t>
  </si>
  <si>
    <t>TOPICACION DE FLUOR EN GEL</t>
  </si>
  <si>
    <t>TOPICACION DE FLUOR EN SOLUCION</t>
  </si>
  <si>
    <t>APLICACION DE RESINA PREVENTIVA</t>
  </si>
  <si>
    <t>TOPICACION DE FLUOR EN BARNIZ</t>
  </si>
  <si>
    <t>DETARTRAJE SUPRAGINGIVAL</t>
  </si>
  <si>
    <t>CONTROL DE PLACA DENTAL</t>
  </si>
  <si>
    <t>MONITOREO Y CONTROL DE HIPOTERMIA PERIOPERATORIA CON USO DE COBIJAS CONVECTIVAS</t>
  </si>
  <si>
    <t>MONITOREO Y CONTROL DE HIPOTERMIA PERIOPERATORIA CON USO DE CALENTADORES DE LIQUIDOS</t>
  </si>
  <si>
    <t>MONITOREO Y CONTROL DE HIPOTERMIA PERIOPERATORIA CON USO DE CALENTADORES ARTERIOVENOSOS</t>
  </si>
  <si>
    <t>MONITOREO Y CONTROL DE HIPOTERMIA PERIOPERATORIA CON USO DE COLCHONES CALENTADORES</t>
  </si>
  <si>
    <t>SEGUIMIENTO Y CONTROL DE TEMPERATURA PERIOPERATORIA</t>
  </si>
  <si>
    <t>MONITOREO Y CONTROL DE HIPOTERMIA CENTRAL</t>
  </si>
  <si>
    <t>MONITOREO Y CONTROL DE HIPOTERMIA LOCAL</t>
  </si>
  <si>
    <t>FOTOTERAPIA CONTINUA</t>
  </si>
  <si>
    <t>FOTOFERESIS TERAPEUTICA [FOTOQUIMIOTERAPIA] (PSORIASIS, VITILIGO, LINFOMAS)</t>
  </si>
  <si>
    <t>MONITOREO Y CONTROL DE HIPERTERMIA INDUCIDA (TERAPIA COMPLEMENTARIA)</t>
  </si>
  <si>
    <t>COLOCACION TRANSCUTANEA DE APOSITOS O PARCHES PARA LA ESTIMULACION DEL CRECIMIENTO OSEO</t>
  </si>
  <si>
    <t>ACUPUNTURA Y TERAPIA NEURAL SOD</t>
  </si>
  <si>
    <t>TERAPIA DE FILTROS SOD</t>
  </si>
  <si>
    <t>A10001</t>
  </si>
  <si>
    <t>INFORMACION, EDUCACION Y COMUNICACION EN POBLACION INFANTIL Y ADOLESCENTE</t>
  </si>
  <si>
    <t>A10002</t>
  </si>
  <si>
    <t>INFORMACION, EDUCACION Y COMUNICACION EN POBLACION DE HOMBRES Y MUJERES EN EDAD FERTIL</t>
  </si>
  <si>
    <t>A10003</t>
  </si>
  <si>
    <t>INFORMACION, EDUCACION Y COMUNICACION EN POBLACION DE MUJERES GESTANTES Y LACTANTES</t>
  </si>
  <si>
    <t>A10004</t>
  </si>
  <si>
    <t>INFORMACION, EDUCACION Y COMUNICACION EN POBLACION DE ADULTO MAYOR</t>
  </si>
  <si>
    <t>A10201</t>
  </si>
  <si>
    <t>INFORMACION, EDUCACION Y COMUNICACION EN FOMENTO DE FACTORES PROTECTORES HACIA EL CONTROL DE ENFERMEDADES TRANSMITIDAS POR VECTORES</t>
  </si>
  <si>
    <t>A10202</t>
  </si>
  <si>
    <t>INFORMACION, EDUCACION Y COMUNICACION EN FOMENTO DE FACTORES PROTECTORES HACIA EL CONTROL DE ENFERMEDADES TRANSMISIBLES POR MICROORGANISMOS (BACTERIAS-MICOBACTERIAS, HONGOS, VIRUS, PARASITOS)</t>
  </si>
  <si>
    <t>A10203</t>
  </si>
  <si>
    <t>INFORMACION, EDUCACION Y COMUNICACION EN FOMENTO DE FACTORES PROTECTORES HACIA EL CONTROL DE ENFERMEDADES TRANSMISIBLES POR ALIMENTOS Y BEBIDAS</t>
  </si>
  <si>
    <t>A10204</t>
  </si>
  <si>
    <t>INFORMACION, EDUCACION Y COMUNICACION EN FOMENTO DE FACTORES PROTECTORES HACIA EL CONTROL DE ZOONOSIS</t>
  </si>
  <si>
    <t>A103</t>
  </si>
  <si>
    <t>INFORMACION, EDUCACION Y COMUNICACION EN FOMENTO DE FACTORES PROTECTORES HACIA EL CONTROL DE ENFERMEDADES CRONICAS NO TRANSMISIBLES</t>
  </si>
  <si>
    <t>A10301</t>
  </si>
  <si>
    <t>INFORMACION, EDUCACION Y COMUNICACION EN FOMENTO DE FACTORES PROTECTORES HACIA EL CONTROL DE ENFERMEDADES CRONICAS METABOLICAS</t>
  </si>
  <si>
    <t>A10302</t>
  </si>
  <si>
    <t>INFORMACION, EDUCACION Y COMUNICACION EN FOMENTO DE FACTORES PROTECTORES HACIA EL CONTROL DE ENFERMEDADES CRONICAS CARDIOVASCULARES</t>
  </si>
  <si>
    <t>A10303</t>
  </si>
  <si>
    <t>INFORMACION, EDUCACION Y COMUNICACION EN FOMENTO DE FACTORES PROTECTORES HACIA EL CONTROL DE ENFERMEDADES CRONICAS ONCOLOGICAS</t>
  </si>
  <si>
    <t>A104</t>
  </si>
  <si>
    <t>INFORMACION, EDUCACION Y COMUNICACION HACIA EL FOMENTO DE CONTROL DE FACTORES DE RIESGO FISICOS Y QUIMICOS</t>
  </si>
  <si>
    <t>A10401</t>
  </si>
  <si>
    <t>INFORMACION, EDUCACION Y COMUNICACION HACIA EL FOMENTO DE CONTROL DE FACTORES DE RIESGOS FISICOS Y QUIMICOS, EN EL AGUA PARA CONSUMO HUMANO</t>
  </si>
  <si>
    <t>A10402</t>
  </si>
  <si>
    <t>INFORMACION, EDUCACION Y COMUNICACION HACIA EL FOMENTO DE CONTROL DE FACTORES DE RIESGOS FISICOS Y QUIMICOS, EN EL AIRE</t>
  </si>
  <si>
    <t>A10403</t>
  </si>
  <si>
    <t>INFORMACION, EDUCACION Y COMUNICACION HACIA EL FOMENTO DE CONTROL DE FACTORES DE RIESGOS FISICOS Y QUIMICOS, EN EL SUELO</t>
  </si>
  <si>
    <t>A105</t>
  </si>
  <si>
    <t>INFORMACION, EDUCACION Y COMUNICACION HACIA LA VIGILANCIA EN SALUD PUBLICA</t>
  </si>
  <si>
    <t>A10501</t>
  </si>
  <si>
    <t>DIVULGACION DE BOLETINES EPIDEMIOLOGICOS SOBRE LA SITUACION DE CADA EVENTO EN LA POBLACION Y SUS MEDIDAS DE INTERVENCION</t>
  </si>
  <si>
    <t>A10502</t>
  </si>
  <si>
    <t>INFORMACION, EDUCACION Y COMUNICACION SOBRE MEDIDAS DE CONTROL DE RIESGOS ASOCIADOS A LOS EVENTOS BAJO VIGILANCIA INTENSIFICADA</t>
  </si>
  <si>
    <t>A11</t>
  </si>
  <si>
    <t>POLITICAS PUBLICAS SALUDABLES</t>
  </si>
  <si>
    <t>A110</t>
  </si>
  <si>
    <t>ELABORACION DEL DIAGNOSTICO INTERSECTORIAL</t>
  </si>
  <si>
    <t>A11001</t>
  </si>
  <si>
    <t>ANALISIS Y PRIORIZACION</t>
  </si>
  <si>
    <t>A11002</t>
  </si>
  <si>
    <t>ALTERNATIVAS DE SOLUCION CONCERTADAS</t>
  </si>
  <si>
    <t>A11003</t>
  </si>
  <si>
    <t>PLANEACION</t>
  </si>
  <si>
    <t>A11004</t>
  </si>
  <si>
    <t>EJECUCION</t>
  </si>
  <si>
    <t>A11005</t>
  </si>
  <si>
    <t>EVALUACION Y SEGUIMIENTO</t>
  </si>
  <si>
    <t>A111</t>
  </si>
  <si>
    <t>ASISTENCIA TECNICA DEPARTAMENTAL O MUNICIPAL</t>
  </si>
  <si>
    <t>A11110</t>
  </si>
  <si>
    <t>EVALUACION Y SEGUIMIENTO DEPARTAMENTAL O MUNICIPAL</t>
  </si>
  <si>
    <t>A2</t>
  </si>
  <si>
    <t>PREVENCION Y CONTROL DE LA ENFERMEDAD</t>
  </si>
  <si>
    <t>A20</t>
  </si>
  <si>
    <t>GESTION ENPREVENCION Y CONTROL DE LA ENFERMEDAD</t>
  </si>
  <si>
    <t>A200</t>
  </si>
  <si>
    <t>ASISTENCIA TECNICA EN PREVENCION Y CONTROL DE LA ENFERMEDAD</t>
  </si>
  <si>
    <t>A20001</t>
  </si>
  <si>
    <t>APOYO A LA VIGILANCIA DE INDICADORES DE PROTECCION  ESPECIFICA Y DETECCCION TEMPRANA</t>
  </si>
  <si>
    <t>A20002</t>
  </si>
  <si>
    <t>ADQUISICION Y ADMINISTRACION DE INSUMOS Y BIOLOGICOS</t>
  </si>
  <si>
    <t>A21</t>
  </si>
  <si>
    <t>PROTECCION  ESPECIFICA</t>
  </si>
  <si>
    <t>A211</t>
  </si>
  <si>
    <t>VACUNACION</t>
  </si>
  <si>
    <t>A21101</t>
  </si>
  <si>
    <t>MONITOREO Y VIGILANCIA DE COBERTURAS DEL ESQUEMA PROGRAMA AMPLIADO DE INMUNIZACIONES</t>
  </si>
  <si>
    <t>A21102</t>
  </si>
  <si>
    <t>MONITOREO Y VIGILANCIA DE COBERTURA PARA CONTROL DE RABIA (CANINA Y HUMANA) Y ENCEFALITIS EQUINA</t>
  </si>
  <si>
    <t>A22</t>
  </si>
  <si>
    <t>ORIENTACION E IDENTIFICACION DE LA POBLACION HACIA EL DIAGNOSTICO TEMPRANO</t>
  </si>
  <si>
    <t>A220</t>
  </si>
  <si>
    <t>ORIENTACION E IDENTIFICACION DE LA POBLACION HACIA DETECCION TEMPRANA</t>
  </si>
  <si>
    <t>A22001</t>
  </si>
  <si>
    <t>IDENTIFICACION Y CANALIZACION EFECTIVA DE LA POBLACION HACIA LA DETECCION TEMPRANA Y PROTECCION  ESPECIFICA</t>
  </si>
  <si>
    <t>A3</t>
  </si>
  <si>
    <t>VIGILANCIA EN SALUD PUBLICA</t>
  </si>
  <si>
    <t>A30</t>
  </si>
  <si>
    <t>INTERVENCION DE VIGILANCIA RUTINARIA EN SALUD PUBLICA</t>
  </si>
  <si>
    <t>A300</t>
  </si>
  <si>
    <t>VIGILANCIA DE EVENTOS DE INTERES EN SALUD PUBLICA</t>
  </si>
  <si>
    <t>A30001</t>
  </si>
  <si>
    <t>RECOLECCION, ANALISIS Y NOTIFICACION INMEDIATA DE CASOS PROBABLES DE PESTE BUBONICA, COLERA, FIEBRE AMARILLA Y RABIA HUMANA</t>
  </si>
  <si>
    <t>A30002</t>
  </si>
  <si>
    <t>RECOLECCION, ANALISIS Y NOTIFICACION INMEDIATA DE CASOS CONFIRMADOS DE LOS OTROS EVENTOS BAJO VIGILANCIA INTENSIFICADA</t>
  </si>
  <si>
    <t>A30003</t>
  </si>
  <si>
    <t>ELABORACION DE MAPAS DE RIESGOS DE LOS EVENTOS BAJO VIGILANCIA INTENSIFICADA</t>
  </si>
  <si>
    <t>A30004</t>
  </si>
  <si>
    <t>DIVULGACION DE ANALISIS EPIDEMIOLOGICOS (ESCENARIOS) POR LUGAR, TIEMPO Y PERSONA</t>
  </si>
  <si>
    <t>A30005</t>
  </si>
  <si>
    <t>UNIDADES DE ANALISIS DE LA SITUACION EPIDEMIOLOGICA DE LOS EVENTOS BAJO VIGILANCIA INTENSIFICADA</t>
  </si>
  <si>
    <t>A30020</t>
  </si>
  <si>
    <t>ASISTENCIA TECNICA EN EL ANALISIS DE SITUACIONES DE INTERES EN SALUD PUBLICA</t>
  </si>
  <si>
    <t>A301</t>
  </si>
  <si>
    <t>VIGILANCIA DE RIESGOS DEL AMBIENTE</t>
  </si>
  <si>
    <t>A30101</t>
  </si>
  <si>
    <t>VIGILANCIA ENTOMOLOGICA (MONITOREO DE LA DISTRIBUCION Y EL COMPORTAMIENTO DE LAS ESPECIES VECTORAS DE LAS ETV EN REGIONES ENDEMICAS, IMPACTO DE LAS MEDIDAS DE CONTROL Y SUCEPTIBILIDAD DE LOS VECTORES A LOS INSECTICIDAS).</t>
  </si>
  <si>
    <t>A31</t>
  </si>
  <si>
    <t>INTERVENCION DE VIGILANCIA ACTIVA EN SALUD PUBLICA</t>
  </si>
  <si>
    <t>A310</t>
  </si>
  <si>
    <t>INVESTIGACION Y BUSQUEDA ACTIVA</t>
  </si>
  <si>
    <t>A31001</t>
  </si>
  <si>
    <t>INVESTIGACION DE CASO DE INTERES EN SALUD PUBLICA</t>
  </si>
  <si>
    <t>A31002</t>
  </si>
  <si>
    <t>INVESTIGACION DE BROTES O CONGLOMERADOS</t>
  </si>
  <si>
    <t>A31003</t>
  </si>
  <si>
    <t>INVESTIGACION Y CONTROL DE FOCOS</t>
  </si>
  <si>
    <t>A31004</t>
  </si>
  <si>
    <t>BUSQUEDA, ESTUDIO Y SEGUIMIENTO DE CONTACTOS</t>
  </si>
  <si>
    <t>A31005</t>
  </si>
  <si>
    <t>ESTUDIOS EPIDEMIOLOGICOS RAPIDOS DE LOS DETERMINANTES ASOCIADOS A LOS EVENTOS BAJO VIGILANCIA INTENSIFICADA</t>
  </si>
  <si>
    <t>A31006</t>
  </si>
  <si>
    <t>PRIORIZACION DE RIESGOS EN LAS COLECTIVIDADES</t>
  </si>
  <si>
    <t>A31007</t>
  </si>
  <si>
    <t>IDENTIFICACION DE POBLACIONES DE MAYOR VULNERABILIDAD A SUFRIR EVENTOS DE INTERES EN SALUD PUBLICA</t>
  </si>
  <si>
    <t>A31020</t>
  </si>
  <si>
    <t>ASISTENCIA TECNICA PARA EL CONTROL DE BROTES O EPIDEMIAS</t>
  </si>
  <si>
    <t>A32</t>
  </si>
  <si>
    <t>RED DE LABORATORIO DE SALUD PUBLICA</t>
  </si>
  <si>
    <t>A320</t>
  </si>
  <si>
    <t>ATENCION A LAS PERSONAS (VIROLOGIA)</t>
  </si>
  <si>
    <t>A32001</t>
  </si>
  <si>
    <t>DENGUE HEMORRAGICO DETERMINACION DEL ANTIGENO REACCION EN CADENA DE LA POLIMERASA</t>
  </si>
  <si>
    <t>A32002</t>
  </si>
  <si>
    <t>DENGUE HEMORRAGICO TIPIFICACION</t>
  </si>
  <si>
    <t>A32003</t>
  </si>
  <si>
    <t>FIEBRE AMARILLA DETERMINACION</t>
  </si>
  <si>
    <t>A32004</t>
  </si>
  <si>
    <t>FIEBRE AMARILLA TIPIFICACION</t>
  </si>
  <si>
    <t>A32005</t>
  </si>
  <si>
    <t>POLIOMELITIS DETERMINACION</t>
  </si>
  <si>
    <t>A32006</t>
  </si>
  <si>
    <t>POLIOMELITIS TIPIFICACION</t>
  </si>
  <si>
    <t>A32007</t>
  </si>
  <si>
    <t>RABIA DETERMINACION POR PRUEBA DIRECTA DEL ANTIGENO POR IFI</t>
  </si>
  <si>
    <t>A32008</t>
  </si>
  <si>
    <t>RABIA TIPIFICACION PRUEBA BIOLOGICA INOCULACION EN RATON</t>
  </si>
  <si>
    <t>A32009</t>
  </si>
  <si>
    <t>INFECCION RESPIRATORIA AGUDA VIRAL DETERMINACION</t>
  </si>
  <si>
    <t>A32010</t>
  </si>
  <si>
    <t>INFECCION RESPIRATORIA AGUDA VIRAL TIPIFICACION</t>
  </si>
  <si>
    <t>A321</t>
  </si>
  <si>
    <t>ATENCION A LAS PERSONAS (MICROBIOLOGIA)</t>
  </si>
  <si>
    <t>A32101</t>
  </si>
  <si>
    <t>Haemophilus influenzae CULTIVO</t>
  </si>
  <si>
    <t>A32102</t>
  </si>
  <si>
    <t>Haemophilus influenzae BIOTIPIFICACION</t>
  </si>
  <si>
    <t>A32103</t>
  </si>
  <si>
    <t>Haemophilus influenzae PRUEBA DE SUSCEPTIBILIDAD (KIRBY BAUER)</t>
  </si>
  <si>
    <t>A32104</t>
  </si>
  <si>
    <t>Haemophilus influenzae SEROTIPIFICACION</t>
  </si>
  <si>
    <t>A32105</t>
  </si>
  <si>
    <t>Leishmania CULTIVO PRIMARIO</t>
  </si>
  <si>
    <t>A32106</t>
  </si>
  <si>
    <t>Listeria monocytogenes CULTIVO</t>
  </si>
  <si>
    <t>A32107</t>
  </si>
  <si>
    <t>Neisseria gonorrhoeae PRUEBA DE SUSCEPTIBILIDAD (CONCENTRACION MINIMA INHIBITORIA)</t>
  </si>
  <si>
    <t>A32108</t>
  </si>
  <si>
    <t>Neisseria gonorrhoeae PRUEBA DE SUSCEPTIBILIDAD (KIRBY BAUER)</t>
  </si>
  <si>
    <t>A32109</t>
  </si>
  <si>
    <t>Neisseria meningitidis PRUEBA DE SUSCEPTIBILIDAD (CONCENTRACION MINIMA INHIBITORIA)</t>
  </si>
  <si>
    <t>A32110</t>
  </si>
  <si>
    <t>Neisseria meningitidis SEROTIPIFICACION</t>
  </si>
  <si>
    <t>A32111</t>
  </si>
  <si>
    <t>Neisseria meningitidis SUBTIPIFICACION</t>
  </si>
  <si>
    <t>A32112</t>
  </si>
  <si>
    <t>Streptococcus pneumoniae CULTIVO</t>
  </si>
  <si>
    <t>A32113</t>
  </si>
  <si>
    <t>Streptococcus pneumoniae SEROTIPIFICACION</t>
  </si>
  <si>
    <t>A32114</t>
  </si>
  <si>
    <t>Streptococcus pneumoniae PRUEBA DE SUSCEPTIBILIDAD CONCENTRACION MINIMA INHIBITORIA</t>
  </si>
  <si>
    <t>A32115</t>
  </si>
  <si>
    <t>Streptococcus pneumoniae PRUEBA DE SUSCEPTIBILIDAD (KIRBY BAUER)</t>
  </si>
  <si>
    <t>A32116</t>
  </si>
  <si>
    <t>Streptococcus pneumoniae PRUEBA DE TAMIZ OXACILINA</t>
  </si>
  <si>
    <t>A32117</t>
  </si>
  <si>
    <t>Streptococcus agalactiae CULTIVO</t>
  </si>
  <si>
    <t>A32118</t>
  </si>
  <si>
    <t>Salmonella spp SEROTIPIFICACION</t>
  </si>
  <si>
    <t>A32119</t>
  </si>
  <si>
    <t>Salmonella spp PRUEBA DE SUSCEPTIBILIDAD (KIRBY BAUER)</t>
  </si>
  <si>
    <t>A32120</t>
  </si>
  <si>
    <t>Shiguella spp PRUEBA DE SUSCEPTIBILIDAD (KIRBY BAUER)</t>
  </si>
  <si>
    <t>A32121</t>
  </si>
  <si>
    <t>Tripanosoma EXAMEN DIRECTO POR METODO DE STROUT</t>
  </si>
  <si>
    <t>A32122</t>
  </si>
  <si>
    <t>Tripanosoma CULTIVO PRIMARIO</t>
  </si>
  <si>
    <t>A32123</t>
  </si>
  <si>
    <t>Tripanosoma IDENTIFICACION REACCION EN CADENA DE LA POLIMERASA</t>
  </si>
  <si>
    <t>A32124</t>
  </si>
  <si>
    <t>Vibrio cholerae CULTIVO</t>
  </si>
  <si>
    <t>A32125</t>
  </si>
  <si>
    <t>Vibrio cholerae SEROTIPIFICACION</t>
  </si>
  <si>
    <t>A32126</t>
  </si>
  <si>
    <t>Vibrio cholerae PRUEBA DE SUSCEPTIBILIDAD (KIRBY BAUER)</t>
  </si>
  <si>
    <t>A323</t>
  </si>
  <si>
    <t>ZOONOSIS</t>
  </si>
  <si>
    <t>A32301</t>
  </si>
  <si>
    <t>BRUCELLOSIS AISLAMIENTO</t>
  </si>
  <si>
    <t>A32302</t>
  </si>
  <si>
    <t>ENCEFALITIS EQUINA AISLAMIENTO</t>
  </si>
  <si>
    <t>A32303</t>
  </si>
  <si>
    <t>LEPTOSPIROSIS AISLAMIENTO</t>
  </si>
  <si>
    <t>A32304</t>
  </si>
  <si>
    <t>RABIA BOVINA AISLAMIENTO</t>
  </si>
  <si>
    <t>A32305</t>
  </si>
  <si>
    <t>SALMONELLOSIS AVINA Y PORCINA AISLAMIENTO</t>
  </si>
  <si>
    <t>A32306</t>
  </si>
  <si>
    <t>TUBERCULOSIS ANIMAL AISLAMIENTO</t>
  </si>
  <si>
    <t>A324</t>
  </si>
  <si>
    <t>LABORATORIO DE SALUD AMBIENTAL</t>
  </si>
  <si>
    <t>A32401</t>
  </si>
  <si>
    <t>ANALISIS FISICO-QUIMICO (ORGANOLEPTICO) DEL AGUA PARA CONSUMO HUMANO</t>
  </si>
  <si>
    <t>A32402</t>
  </si>
  <si>
    <t>ANALISIS BACTERIOLOGICO (MICROBIOLOGICO) DEL AGUA PARA CONSUMO HUMANO</t>
  </si>
  <si>
    <t>A32410</t>
  </si>
  <si>
    <t>DETERMINACION DE PLOMO, CADMIO Y MERCURIO EN MUESTRAS AMBIENTALES</t>
  </si>
  <si>
    <t>A32411</t>
  </si>
  <si>
    <t>DETERMINACION DE TALIO EN AGUA</t>
  </si>
  <si>
    <t>A32412</t>
  </si>
  <si>
    <t>DETERMINACION DE CALCIO, MAGNESIO, COBRE, SODIO Y POTASIO EN AGUA</t>
  </si>
  <si>
    <t>A32413</t>
  </si>
  <si>
    <t>DETERMINACION DE MANGANESO, YODO Y FLUOR EN AGUA</t>
  </si>
  <si>
    <t>A32430</t>
  </si>
  <si>
    <t>ORGANOFOSFORADOS (PROPORXUR, METILPARATIUM, OTROS) EN MUESTRAS AMBIENTALES</t>
  </si>
  <si>
    <t>A32431</t>
  </si>
  <si>
    <t>ORGANOCLORADOS (ALDRIN, DELTRIN, DDT, OTROS) EN MUESTRAS AMBIENTALES</t>
  </si>
  <si>
    <t>A32432</t>
  </si>
  <si>
    <t>CARBAMATOS EN MUESTRAS AMBIENTALES</t>
  </si>
  <si>
    <t>A32433</t>
  </si>
  <si>
    <t>SOLVENTES (BENCENO, TOLUENO, XILENO, OTROS) EN MUESTRAS AMBIENTALES</t>
  </si>
  <si>
    <t>A325</t>
  </si>
  <si>
    <t>GENETICA</t>
  </si>
  <si>
    <t>A32501</t>
  </si>
  <si>
    <t>ESTABILIDAD AL ISOPROPANOL DE LA HEMOGLOBINA</t>
  </si>
  <si>
    <t>A32510</t>
  </si>
  <si>
    <t>DETERMINACION DE RADIACIONES IONIZANTES</t>
  </si>
  <si>
    <t>A326</t>
  </si>
  <si>
    <t>ENTOMOLOGIA</t>
  </si>
  <si>
    <t>A32601</t>
  </si>
  <si>
    <t>Aedes aegypti IDENTIFICACION</t>
  </si>
  <si>
    <t>A32602</t>
  </si>
  <si>
    <t>Aedes albopictus IDENTIFICACION</t>
  </si>
  <si>
    <t>A32603</t>
  </si>
  <si>
    <t>Anopheles IDENTIFICACION</t>
  </si>
  <si>
    <t>A32604</t>
  </si>
  <si>
    <t>Flebotomineos  IDENTIFICACION</t>
  </si>
  <si>
    <t>A32605</t>
  </si>
  <si>
    <t>Triatominos IDENTIFICACION</t>
  </si>
  <si>
    <t>A32606</t>
  </si>
  <si>
    <t>CONFIRMACION TAXONOMICA DEL VECTOR</t>
  </si>
  <si>
    <t>A32610</t>
  </si>
  <si>
    <t>Haemagogus INVENTARIO</t>
  </si>
  <si>
    <t>A32611</t>
  </si>
  <si>
    <t>Aedes aegypti INVENTARIO</t>
  </si>
  <si>
    <t>A32612</t>
  </si>
  <si>
    <t>Flebotomineos INVENTARIO</t>
  </si>
  <si>
    <t>A32613</t>
  </si>
  <si>
    <t>Anopheles INVENTARIO</t>
  </si>
  <si>
    <t>A32614</t>
  </si>
  <si>
    <t>Reduvideus INVENTARIO</t>
  </si>
  <si>
    <t>A32620</t>
  </si>
  <si>
    <t>PRUEBAS BIOLOGICAS PARA FORMAS INMADURAS (LARVAS)</t>
  </si>
  <si>
    <t>A32621</t>
  </si>
  <si>
    <t>PRUEBAS BIOLOGICAS PARA FORMAS ADULTAS</t>
  </si>
  <si>
    <t>A327</t>
  </si>
  <si>
    <t>ALIMENTOS, BEBIDAS ALCOHOLICAS Y NO ALCOHOLICAS</t>
  </si>
  <si>
    <t>A32701</t>
  </si>
  <si>
    <t>ANALISIS DE ALIMENTOS DIETETICOS</t>
  </si>
  <si>
    <t>A32702</t>
  </si>
  <si>
    <t>ANALISIS DE ALIMENTOS ENRIQUECIDOS</t>
  </si>
  <si>
    <t>A32703</t>
  </si>
  <si>
    <t>ANALISIS DE AZUCARES Y DERIVADOS</t>
  </si>
  <si>
    <t>A32704</t>
  </si>
  <si>
    <t>ANALISIS DE CERELAES Y DERIVADOS</t>
  </si>
  <si>
    <t>A32705</t>
  </si>
  <si>
    <t>ANALISIS DE DERIVADOS CARNICOS</t>
  </si>
  <si>
    <t>A32706</t>
  </si>
  <si>
    <t>ANALISIS DE DERIVADOS DE LAS FRUTAS Y LEGUMBRES</t>
  </si>
  <si>
    <t>A32707</t>
  </si>
  <si>
    <t>ANALISIS DE DERIVADOS DE LA PESCA (CONSERVAS, SEMICONSERVAS Y PREPARADOS)</t>
  </si>
  <si>
    <t>A32708</t>
  </si>
  <si>
    <t>ANALISIS DE DERIVADOS LACTEOS</t>
  </si>
  <si>
    <t>A32709</t>
  </si>
  <si>
    <t>ANALISIS DE ESPECIAS, CONDIMENTOS, MOSTAZA Y SAL DE MESA</t>
  </si>
  <si>
    <t>A32710</t>
  </si>
  <si>
    <t>ANALISIS DE GRASAS Y ACEITES</t>
  </si>
  <si>
    <t>A32711</t>
  </si>
  <si>
    <t>ANALISIS DE LECHE ENTERA EN POLVO CON VITAMINAS</t>
  </si>
  <si>
    <t>A32712</t>
  </si>
  <si>
    <t>ANALISIS DE MARGARINAS CON VITAMINA A</t>
  </si>
  <si>
    <t>A32713</t>
  </si>
  <si>
    <t>ANALISIS MICROBIOLOGICO DE ALIMENTOS</t>
  </si>
  <si>
    <t>A32714</t>
  </si>
  <si>
    <t>ANALISIS DE VITAMINAS</t>
  </si>
  <si>
    <t>A32730</t>
  </si>
  <si>
    <t>ANALISIS DE CERVEZA</t>
  </si>
  <si>
    <t>A32731</t>
  </si>
  <si>
    <t>ANALISIS DE LICORES</t>
  </si>
  <si>
    <t>A32732</t>
  </si>
  <si>
    <t>ANALISIS DE VINOS Y APERITIVOS</t>
  </si>
  <si>
    <t>A32750</t>
  </si>
  <si>
    <t>ANALISIS DE BEBIDAS DIETETICAS</t>
  </si>
  <si>
    <t>A32751</t>
  </si>
  <si>
    <t>ANALISIS DE BEBIDAS ESTIMULANTES</t>
  </si>
  <si>
    <t>A32752</t>
  </si>
  <si>
    <t>ANALISIS DE GASEOSAS, REFRESCOS Y AGUAS</t>
  </si>
  <si>
    <t>A32753</t>
  </si>
  <si>
    <t>ANALISIS DE LECHE LIQUIDA</t>
  </si>
  <si>
    <t>A328</t>
  </si>
  <si>
    <t>CONTROL DE CALIDAD DE COSMETICOS</t>
  </si>
  <si>
    <t>A32801</t>
  </si>
  <si>
    <t>ENSAYOS BIOLOGICOS DE CREMAS Y LOCIONES</t>
  </si>
  <si>
    <t>A32802</t>
  </si>
  <si>
    <t>ENSAYOS FISICOS Y QUIMICO DE CREMAS Y LOCIONES</t>
  </si>
  <si>
    <t>A32803</t>
  </si>
  <si>
    <t>VERIFICACION DE LA ROTULACION DE CREMAS Y LOCIONES</t>
  </si>
  <si>
    <t>A32804</t>
  </si>
  <si>
    <t>DESCRIPCION DEL TIPO DE ENVASE DE CREMAS Y LOCIONES</t>
  </si>
  <si>
    <t>A32810</t>
  </si>
  <si>
    <t>ENSAYOS FISICOS Y QUIMICO DE SOLUCIONES HIDROALCOHOLICAS</t>
  </si>
  <si>
    <t>A32811</t>
  </si>
  <si>
    <t>VERIFICACION DE LA ROTULACION DE SOLUCIONES HIDROALCOHOLICAS</t>
  </si>
  <si>
    <t>A32812</t>
  </si>
  <si>
    <t>DESCRIPCION DEL TIPO DE ENVASE DE SOLUCIONES HIDROALCOHOLICAS</t>
  </si>
  <si>
    <t>A32820</t>
  </si>
  <si>
    <t>ENSAYOS BIOLOGICOS DE COSMETICOS PARA EL CABELLO</t>
  </si>
  <si>
    <t>A32821</t>
  </si>
  <si>
    <t>ENSAYOS FISICOS Y QUIMICO DE COSMETICOS PARA EL CABELLO</t>
  </si>
  <si>
    <t>A32822</t>
  </si>
  <si>
    <t>VERIFICACION DE LA ROTULACION DE COSMETICOS PARA EL CABELLO</t>
  </si>
  <si>
    <t>A32823</t>
  </si>
  <si>
    <t>DESCRIPCION DEL TIPO DE ENVASE DE COSMETICOS PARA EL CABELLO</t>
  </si>
  <si>
    <t>A32830</t>
  </si>
  <si>
    <t>ENSAYOS FISICOS Y QUIMICO DE FIJADORES PARA EL CABELLO</t>
  </si>
  <si>
    <t>A32831</t>
  </si>
  <si>
    <t>VERIFICACION DE LA ROTULACION DE FIJADORES PARA EL CABELLO</t>
  </si>
  <si>
    <t>A32832</t>
  </si>
  <si>
    <t>DESCRIPCION DEL TIPO DE ENVASE DE FIJADORES PARA EL CABELLO</t>
  </si>
  <si>
    <t>A32840</t>
  </si>
  <si>
    <t>ENSAYOS FISICOS Y QUIMICO PARA COSMETICOS PARA LAS UÑAS</t>
  </si>
  <si>
    <t>A32841</t>
  </si>
  <si>
    <t>VERIFICACION DE LA ROTULACION PARA COSMETICOS PARA LAS UÑAS</t>
  </si>
  <si>
    <t>A32842</t>
  </si>
  <si>
    <t>DESCRIPCION DEL TIPO DE ENVASE PARA COSMETICOS PARA LAS UÑAS</t>
  </si>
  <si>
    <t>A32850</t>
  </si>
  <si>
    <t>ENSAYOS BIOLOGICOS PARA PRODUCTOS MOLDEADOS</t>
  </si>
  <si>
    <t>A32851</t>
  </si>
  <si>
    <t>ENSAYOS FISICOS Y QUIMICO PARA PRODUCTOS MOLDEADOS</t>
  </si>
  <si>
    <t>A32852</t>
  </si>
  <si>
    <t>VERIFICACION DE LA ROTULACION PARA PRODUCTOS MOLDEADOS</t>
  </si>
  <si>
    <t>A32853</t>
  </si>
  <si>
    <t>DESCRIPCION DEL TIPO DE ENVASE PARA PRODUCTOS MOLDEADOS</t>
  </si>
  <si>
    <t>A32860</t>
  </si>
  <si>
    <t>ENSAYOS BIOLOGICOS PARA COSMETICOS EN POLVO COMPACTOS Y SUELTOS</t>
  </si>
  <si>
    <t>A32861</t>
  </si>
  <si>
    <t>ENSAYOS FISICOS Y QUIMICO PARA COSMETICOS EN POLVO COMPACTOS Y SUELTOS</t>
  </si>
  <si>
    <t>A32862</t>
  </si>
  <si>
    <t>VERIFICACION DE LA ROTULACION PARA COSMETICOS EN POLVO COMPACTOS Y SUELTOS</t>
  </si>
  <si>
    <t>A32863</t>
  </si>
  <si>
    <t>DESCRIPCION DEL TIPO DE ENVASE PARA COSMETICOS EN POLVO COMPACTOS Y SUELTOS</t>
  </si>
  <si>
    <t>A32870</t>
  </si>
  <si>
    <t>ENSAYOS BIOLOGICOS DE PRODUCTOS DE HIGIENE PERSONAL</t>
  </si>
  <si>
    <t>A32871</t>
  </si>
  <si>
    <t>ENSAYOS FISICOS Y QUIMICO DE PRODUCTOS DE HIGIENE PERSONAL</t>
  </si>
  <si>
    <t>A32872</t>
  </si>
  <si>
    <t>VERIFICACION DE LA ROTULACION DE PRODUCTOS DE HIGIENE PERSONAL</t>
  </si>
  <si>
    <t>A32873</t>
  </si>
  <si>
    <t>DESCRIPCION DEL TIPO DE ENVASE DE PRODUCTOS DE HIGIENE PERSONAL</t>
  </si>
  <si>
    <t>A329</t>
  </si>
  <si>
    <t>CONTROL DE CALIDAD DE MEDICAMENTOS</t>
  </si>
  <si>
    <t>A32901</t>
  </si>
  <si>
    <t>ENSAYOS BIOLOGICOS DE FORMAS FARMACEUTICAS SOLIDAS NO ESTERILES</t>
  </si>
  <si>
    <t>A32902</t>
  </si>
  <si>
    <t>ENSAYOS FISICOS Y QUIMICO DE FORMAS FARMACEUTICAS SOLIDAS NO ESTERILES</t>
  </si>
  <si>
    <t>A32903</t>
  </si>
  <si>
    <t>VERIFICACION DE LA ROTULACION DE FORMAS FARMACEUTICAS SOLIDAS NO ESTERILES</t>
  </si>
  <si>
    <t>A32904</t>
  </si>
  <si>
    <t>DESCRIPCION DEL TIPO DE ENVASE Y EMPAQUE DE FORMAS FARMACEUTICAS SOLIDAS NO ESTERILES</t>
  </si>
  <si>
    <t>A32910</t>
  </si>
  <si>
    <t>ENSAYOS BIOLOGICOS DE FORMAS FARMACEUTICAS LIQUIDAS NO ESTERILES</t>
  </si>
  <si>
    <t>A32911</t>
  </si>
  <si>
    <t>ENSAYOS FISICOS Y QUIMICO DE FORMAS FARMACEUTICAS LIQUIDAS NO ESTERILES</t>
  </si>
  <si>
    <t>A32912</t>
  </si>
  <si>
    <t>VERIFICACION DE LA ROTULACION DE FORMAS FARMACEUTICAS LIQUIDAS NO ESTERILES</t>
  </si>
  <si>
    <t>A32913</t>
  </si>
  <si>
    <t>DESCRIPCION DEL TIPO DE ENVASE Y EMPAQUE DE FORMAS FARMACEUTICAS LIQUIDAS NO ESTERILES</t>
  </si>
  <si>
    <t>A32920</t>
  </si>
  <si>
    <t>ENSAYOS BIOLOGICOS DE FORMAS FARMACEUTICAS SEMISOLIDAS NO ESTERILES</t>
  </si>
  <si>
    <t>A32921</t>
  </si>
  <si>
    <t>ENSAYOS FISICOS Y QUIMICO DE FORMAS FARMACEUTICAS SEMISOLIDAS NO ESTERILES</t>
  </si>
  <si>
    <t>A32922</t>
  </si>
  <si>
    <t>VERIFICACION DE LA ROTULACION DE FORMAS FARMACEUTICAS SEMISOLIDAS NO ESTERILES</t>
  </si>
  <si>
    <t>A32923</t>
  </si>
  <si>
    <t>DESCRIPCION DEL TIPO DE ENVASE Y EMPAQUE DE FORMAS FARMACEUTICAS SEMISOLIDAS NO ESTERILES</t>
  </si>
  <si>
    <t>A32930</t>
  </si>
  <si>
    <t>ENSAYOS BIOLOGICOS DE FORMAS FARMACEUTICAS LIQUIDAS ESTERILES</t>
  </si>
  <si>
    <t>A32931</t>
  </si>
  <si>
    <t>ENSAYOS FISICOS Y QUIMICO DE FORMAS FARMACEUTICAS LIQUIDAS ESTERILES</t>
  </si>
  <si>
    <t>A32932</t>
  </si>
  <si>
    <t>VERIFICACION DE LA ROTULACION DE FORMAS FARMACEUTICAS LIQUIDAS ESTERILES</t>
  </si>
  <si>
    <t>A32933</t>
  </si>
  <si>
    <t>DESCRIPCION DEL TIPO DE ENVASE Y EMPAQUE DE FORMAS FARMACEUTICAS LIQUIDAS ESTERILES</t>
  </si>
  <si>
    <t>A32940</t>
  </si>
  <si>
    <t>ENSAYOS BIOLOGICOS DE FORMAS FARMACEUTICAS SEMISOLIDAS ESTERILES</t>
  </si>
  <si>
    <t>A32941</t>
  </si>
  <si>
    <t>ENSAYOS FISICOS Y QUIMICO DE FORMAS FARMACEUTICAS SEMISOLIDAS ESTERILES</t>
  </si>
  <si>
    <t>A32942</t>
  </si>
  <si>
    <t>VERIFICACION DE LA ROTULACION DE FORMAS FARMACEUTICAS SEMISOLIDAS ESTERILES</t>
  </si>
  <si>
    <t>A32943</t>
  </si>
  <si>
    <t>DESCRIPCION DEL TIPO DE ENVASE Y EMPAQUE DE FORMAS FARMACEUTICAS SEMISOLIDAS ESTERILES</t>
  </si>
  <si>
    <t>A32950</t>
  </si>
  <si>
    <t>ENSAYOS BIOLOGICOS DE FORMAS FARMACEUTICAS SOLIDAS ESTERILES</t>
  </si>
  <si>
    <t>A32951</t>
  </si>
  <si>
    <t>ENSAYOS FISICOS Y QUIMICO DE FORMAS FARMACEUTICAS SOLIDAS ESTERILES</t>
  </si>
  <si>
    <t>A32952</t>
  </si>
  <si>
    <t>VERIFICACION DE LA ROTULACION DE FORMAS FARMACEUTICAS SOLIDAS ESTERILES</t>
  </si>
  <si>
    <t>A32953</t>
  </si>
  <si>
    <t>DESCRIPCION DEL TIPO DE ENVASE Y EMPAQUE DE FORMAS FARMACEUTICAS SOLIDAS ESTERILES</t>
  </si>
  <si>
    <t>A32960</t>
  </si>
  <si>
    <t>ENSAYOS BIOLOGICOS DE SISTEMAS TERAPEUTICOS ESTERILES</t>
  </si>
  <si>
    <t>A32961</t>
  </si>
  <si>
    <t>ENSAYOS FISICOS Y QUIMICO DE SISTEMAS TERAPEUTICOS ESTERILES</t>
  </si>
  <si>
    <t>A32962</t>
  </si>
  <si>
    <t>VERIFICACION DE LA ROTULACION DE SISTEMAS TERAPEUTICOS ESTERILES</t>
  </si>
  <si>
    <t>A32963</t>
  </si>
  <si>
    <t>DESCRIPCION DEL TIPO DE ENVASE Y EMPAQUE DE SISTEMAS TERAPEUTICOS ESTERILES</t>
  </si>
  <si>
    <t>A32970</t>
  </si>
  <si>
    <t>ENSAYOS BIOLOGICOS DE SISTEMAS TERAPEUTICOS NO ESTERILES</t>
  </si>
  <si>
    <t>A32971</t>
  </si>
  <si>
    <t>ENSAYOS FISICOS Y QUIMICO DE SISTEMAS TERAPEUTICOS NO ESTERILES</t>
  </si>
  <si>
    <t>A32972</t>
  </si>
  <si>
    <t>VERIFICACION DE LA ROTULACION DE SISTEMAS TERAPEUTICOS NO ESTERILES</t>
  </si>
  <si>
    <t>A32973</t>
  </si>
  <si>
    <t>DESCRIPCION DEL TIPO DE ENVASE Y EMPAQUE DE SISTEMAS TERAPEUTICOS NO ESTERILES</t>
  </si>
  <si>
    <t>A32980</t>
  </si>
  <si>
    <t>ENSAYOS BIOLOGICOS DE DISPOSITIVOS TRANSDERMICOS DE ACCION LOCAL Y OTROS</t>
  </si>
  <si>
    <t>A32981</t>
  </si>
  <si>
    <t>ENSAYOS FISICOS Y QUIMICOS DE DISPOSITIVOS TRANSDERMICOS DE ACCION LOCAL Y OTROS</t>
  </si>
  <si>
    <t>A32982</t>
  </si>
  <si>
    <t>VERIFICACION DE LA ROTULACION DE DISPOSITIVOS TRANSDERMICOS DE ACCION LOCAL Y OTROS</t>
  </si>
  <si>
    <t>A32983</t>
  </si>
  <si>
    <t>DESCRIPCION DEL TIPO DE ENVASE Y EMPAQUE DE DISPOSITIVOS TRANSDERMICOS Y OTROS</t>
  </si>
  <si>
    <t>A4</t>
  </si>
  <si>
    <t>SALUD AMBIENTAL</t>
  </si>
  <si>
    <t>A40</t>
  </si>
  <si>
    <t>ACCIONES DE OBLIGATORIO CUMPLIMIENTO DEL NIVEL MUNICIPAL</t>
  </si>
  <si>
    <t>A400</t>
  </si>
  <si>
    <t>VIGILANCIA DE LA CALIDAD DEL AGUA PARA CONSUMO HUMANO</t>
  </si>
  <si>
    <t>A40001</t>
  </si>
  <si>
    <t>MUESTREOS EN EL CONTROL DE CALIDAD DEL AGUA PARA CONSUMO HUMANO</t>
  </si>
  <si>
    <t>A40002</t>
  </si>
  <si>
    <t>REGISTROS ACTUALIZADOS DE COBERTURAS DE AGUA POTABLE EN SU JURISDICCION</t>
  </si>
  <si>
    <t>A40003</t>
  </si>
  <si>
    <t>RECOLECCION, ANALISIS Y NOTIFICACION DE EVENTOS EN SALUD ASOCIADOS A LA CALIDAD DEL AGUA PARA CONSUMO HUMANO</t>
  </si>
  <si>
    <t>A40004</t>
  </si>
  <si>
    <t>ELABORACION DE MAPAS DE RIESGO CON INDICADORES DE CALIDAD DEL AGUA PARA CONSUMO HUMANO Y EVENTOS DE SALUD ASOCIADOS</t>
  </si>
  <si>
    <t>A401</t>
  </si>
  <si>
    <t>VIGILANCIA SANITARIA DEL MANEJO DE RESIDUOS SOLIDOS Y LIQUIDOS</t>
  </si>
  <si>
    <t>A40101</t>
  </si>
  <si>
    <t>CENSO ACTUALIZADO DE ESTABLECIMIENTOS PRODUCTORES DE RESIDUOS PELIGROSOS</t>
  </si>
  <si>
    <t>A40102</t>
  </si>
  <si>
    <t>INSPECCION A LOS SISTEMAS MUNICIPALES DE RECOLECCION, TRANSPORTE Y DISPOSICION FINAL DE RESIDUOS SOLIDOS Y LIQUIDOS</t>
  </si>
  <si>
    <t>A40103</t>
  </si>
  <si>
    <t>RECOLECCION, ANALISIS Y NOTIFICACION DE EVENTOS DE SALUD ASOCIADOS CON EL MANEJO DE RESIDUOS SOLIDOS Y LIQUIDOS</t>
  </si>
  <si>
    <t>A40104</t>
  </si>
  <si>
    <t>ELABORACION DE MAPAS DE RIESGO CON MONITOREO CONTINUO DEL MANEJO SANITARIO DE RESIDUOS SOLIDOS Y LIQUIDOS</t>
  </si>
  <si>
    <t>A402</t>
  </si>
  <si>
    <t>VIGILANCIA DE LA CALIDAD DE LOS ALIMENTOS Y BEBIDAS</t>
  </si>
  <si>
    <t>A40201</t>
  </si>
  <si>
    <t>CENSO ACTUALIZADO DE ESTABLECIMIENTOS QUE FABRICAN, PROCESAN, COMERCIALIZAN, ALMACENAN, EXPENDEN O CONSUMEN ALIMENTOS Y BEBIDAS</t>
  </si>
  <si>
    <t>A40202</t>
  </si>
  <si>
    <t>REGISTRO DE CONTROL DE CONDICIONES SANITARIAS DE LOS ESTABLECIMIENTOS DE ALIMENTOS Y BEBIDAS</t>
  </si>
  <si>
    <t>A40203</t>
  </si>
  <si>
    <t>RECOLECCION, ANALISIS Y NOTIFICACION DE EVENTOS DE SALUD ASOCIADOS CON CALIDAD SANITARIA DE ALIMENTOS Y BEBIDAS</t>
  </si>
  <si>
    <t>A40204</t>
  </si>
  <si>
    <t>ELABORACION DE MAPAS DE RIESGO CON MONITOREO DEL CONTROL DE CALIDAD DE ALIMENTOS Y BEBIDAS</t>
  </si>
  <si>
    <t>A403</t>
  </si>
  <si>
    <t>SANIDAD PORTUARIA</t>
  </si>
  <si>
    <t>A40301</t>
  </si>
  <si>
    <t>REGISTRO DE VERIFICACION DE CONDICIONES SANITARIAS E INFRAESTRUCTURA FISICA (SERVICIOS DE AGUA POTABLE, ASEO, ALCANTARILLADO) EN TERMINALES, PUERTOS Y AEROPUERTOS</t>
  </si>
  <si>
    <t>A40302</t>
  </si>
  <si>
    <t>CONTROL SANITARIO A LA MOVILIZACION DE PERSONAS, ANIMALES Y PRODUCTOS DE ORIGEN ANIMAL EN TERMINALES, PUERTOS Y AEROPUERTOS</t>
  </si>
  <si>
    <t>A40303</t>
  </si>
  <si>
    <t>RECOLECCION, ANALISIS Y NOTIFICACION DE FACTORES DE RIESGO DEL AMBIENTE: FISICOS, QUIMICOS, BIOLOGICOS Y DEL CONSUMO (ALIMENTOS Y BEBIDAS) EN TERMINALES, PUERTOS Y AEROPUERTOS</t>
  </si>
  <si>
    <t>A40304</t>
  </si>
  <si>
    <t>ELABORACION DE MAPAS DE RIESGO DEL AMBIENTE: FISICOS, QUIMICOS, BIOLOGICOS Y DEL CONSUMO (ALIMENTOS Y BEBIDAS) EN TERMINALES, PUERTOS Y AEROPUERTOS</t>
  </si>
  <si>
    <t>A404</t>
  </si>
  <si>
    <t>VIGILANCIA DE LA CALIDAD DEL AIRE Y NIVELES DE RUIDO</t>
  </si>
  <si>
    <t>A40401</t>
  </si>
  <si>
    <t>REGISTRO DE MONITOREO DE CALIDAD DEL AIRE, NIVELES AMBIENTALES DE RUIDO Y RADIACIONES IONIZANTES</t>
  </si>
  <si>
    <t>A40402</t>
  </si>
  <si>
    <t>VERIFICACION DE LA APLICACION DE CORRECTIVOS EN CONTROL DE CALIDAD DEL AIRE NIVELES AMBIENTALES DE RUIDO Y RADIACIONES IONIZANTES EN AREAS PRIORIZADAS Y FOCALIZADAS</t>
  </si>
  <si>
    <t>A40403</t>
  </si>
  <si>
    <t>RECOLECCION, ANALISIS Y NOTIFICACION DE EVENTOS BAJO VIGILANCIA INTENSIFICADA ASOCIADOS CON LA CALIDAD DEL AIRE, NIVELES DE RUIDO Y RADIACIONES IONIZANTES</t>
  </si>
  <si>
    <t>A40404</t>
  </si>
  <si>
    <t>ELABORACION DE MAPAS DE RIESGO CON IDENTIFICACION DE AREAS DE ALTO RIESGO PARA LA OCURRENCIA DE EVENTOS DE SALUD ASOCIADOS CON LA CALIDAD DEL AIRE, NIVELES DE RUIDO Y RADIACIONES IONIZANTES</t>
  </si>
  <si>
    <t>A405</t>
  </si>
  <si>
    <t>VIGILANCIA Y CONTROL DE ZOONOSIS</t>
  </si>
  <si>
    <t>A40501</t>
  </si>
  <si>
    <t>CENSO ACTUALIZADO DE CANINOS, FELINOS</t>
  </si>
  <si>
    <t>A40502</t>
  </si>
  <si>
    <t>DESARROLLO DEL PROGRAMA REGULAR DE VACUNACION EN ANIMALES</t>
  </si>
  <si>
    <t>A40503</t>
  </si>
  <si>
    <t>CONTROL DE RESERVORIOS SILVESTRES (MURCIELAGOS HEMATOFAGOS) DE RABIA PARESIANTE</t>
  </si>
  <si>
    <t>A40504</t>
  </si>
  <si>
    <t>FOMENTO DE PROGRAMAS DE DESRATIZACION</t>
  </si>
  <si>
    <t>A40505</t>
  </si>
  <si>
    <t>RECOLECCION, ANALISIS Y NOTIFICACION DE EVENTOS DE SALUD ASOCIADOS CON ZOONOSIS</t>
  </si>
  <si>
    <t>A40506</t>
  </si>
  <si>
    <t>ELABORACION DE MAPAS DE RIESGO CON MONITOREO Y CONTROL DE ZOONOSIS</t>
  </si>
  <si>
    <t>A41</t>
  </si>
  <si>
    <t>VIGILANCIA Y CONTROL DE INSECTOS VECTORES DE INTERES EN SALUD PUBLICA</t>
  </si>
  <si>
    <t>A410</t>
  </si>
  <si>
    <t>ACCIONES DE CONTROL SELECTIVAS E INTEGRALES</t>
  </si>
  <si>
    <t>A41001</t>
  </si>
  <si>
    <t>REGISTRO Y ANALISIS DE INDICES ENTOMOLOGICOS</t>
  </si>
  <si>
    <t>A41002</t>
  </si>
  <si>
    <t>RECONOCIMIENTO GEOGRAFICO, CARACTERIZACION Y CONTROL DE CRIADEROS</t>
  </si>
  <si>
    <t>A41003</t>
  </si>
  <si>
    <t>REGISTRO DEL CONTROL DE LARVAS O ADULTOS</t>
  </si>
  <si>
    <t>A41004</t>
  </si>
  <si>
    <t>INVESTIGACION DE FOCOS</t>
  </si>
  <si>
    <t>A41020</t>
  </si>
  <si>
    <t>ASISTENCIA TECNICA AL MUNICIPIO (IDENTIFICACION DE ESPECIES, ESTUDIOS DE COMPORTAMIENTO E INVESTIGACION DE FOCO, ORIENTACION HACIA LA INTERVENCION)</t>
  </si>
  <si>
    <t>A411</t>
  </si>
  <si>
    <t>FOCALIZACION Y ESTRATIFICACION EPIDEMIOLOGICA</t>
  </si>
  <si>
    <t>A41101</t>
  </si>
  <si>
    <t>FOCALIZACION DE LAS AREAS DE TRANSMISION DE LAS ENFERMEDADES TRANSMITIDAS POR VECTORES</t>
  </si>
  <si>
    <t>A41102</t>
  </si>
  <si>
    <t>IDENTIFICACION Y CUANTIFICACION DE FACTORES DE RIESGOS PARA ENFERMEDADES TRANSMITIDAS POR VECTORES</t>
  </si>
  <si>
    <t>A41103</t>
  </si>
  <si>
    <t>SELECCION DE LAS MEDIDAS MAS COSTO-EFECTIVAS SEGUN CARACTERIZACION DE CADA ESTRATO</t>
  </si>
  <si>
    <t>A41104</t>
  </si>
  <si>
    <t>RECOLECCION, ANALISIS Y NOTIFICACION DE EVENTOS DE SALUD ASOCIADOS CON ENFERMEDADES TRANSMITIDAS POR VECTORES</t>
  </si>
  <si>
    <t>A41105</t>
  </si>
  <si>
    <t>ELABORACION DE MAPAS DE RIESGO CON IDENTIFICACION DE AREAS DE TRANSMISION ACTIVAS, CRIADEROS DE VECTORES POTENCIALES Y POSITIVOS</t>
  </si>
  <si>
    <t>A412</t>
  </si>
  <si>
    <t>CONTROL INTEGRADO DE VECTORES</t>
  </si>
  <si>
    <t>A41201</t>
  </si>
  <si>
    <t>CONTROL SELECTIVO DE VECTORES EN MALARIA</t>
  </si>
  <si>
    <t>A41202</t>
  </si>
  <si>
    <t>USO RACIONAL DE INSECTICIDAS</t>
  </si>
  <si>
    <t>A5</t>
  </si>
  <si>
    <t>GESTION EN SALUD PUBLICA</t>
  </si>
  <si>
    <t>A51</t>
  </si>
  <si>
    <t>FORMULACION DEL PLAN DE INTERVENCION COLECTIVA</t>
  </si>
  <si>
    <t>A510</t>
  </si>
  <si>
    <t>FORMULACION DEL DIAGNOSTICO (INSTITUCIONAL, COMUNITARIO Y FINANCIERO)</t>
  </si>
  <si>
    <t>A51001</t>
  </si>
  <si>
    <t>ESTABLECIMIENTO DE LA ORGANIZACION DEL PROCESO DE PLANEACION, POR EL ENTE TERRITORIAL</t>
  </si>
  <si>
    <t>A51002</t>
  </si>
  <si>
    <t>ORGANIZACION Y UNIFICACION DE CRITERIOS DEL PROCESO DE PLANEACION, EN EL ENTE TERRITORIAL</t>
  </si>
  <si>
    <t>A511</t>
  </si>
  <si>
    <t>ANALISIS Y PRIORIZACION DE LA PROBLEMATICA EN SALUD PUBLICA</t>
  </si>
  <si>
    <t>A51101</t>
  </si>
  <si>
    <t>REGISTRO DEL NUMERO DE ACTAS DE COORDINACION INTERSECTORIAL</t>
  </si>
  <si>
    <t>A51102</t>
  </si>
  <si>
    <t>ACUERDOS SOCIALES SOBRE LOS PROBLEMAS PRIORITARIOS Y ALTERNATIVAS DE SOLUCION</t>
  </si>
  <si>
    <t>A512</t>
  </si>
  <si>
    <t>A51201</t>
  </si>
  <si>
    <t>DEFINICION DE CRITERIOS DE DISTRIBUCION DE LOS RECURSOS FINANCIEROS DEL PLAN DE INTERVENCIONES COLECTIVAS MUNICIPAL O DISTRITAL</t>
  </si>
  <si>
    <t>A51202</t>
  </si>
  <si>
    <t>ELABORACION DE PROYECTOS CONCERTADOS EN: PROMOCION DE LA SALUD, PREVENCION DE LA ENFERMEDAD, VIGILANCIA EN SALUD PUBLICA, SALUD AMBIENTAL Y GESTION EN SALUD PUBLICA.</t>
  </si>
  <si>
    <t>A51203</t>
  </si>
  <si>
    <t>CONCERTACION DE LOS PLANES DE PROMOCION Y PREVENCION CON LAS ENTIDADES ADMINISTRADORAS DE PLANES DE BENEFICIOS (EPS, ARS, ADAPTADAS ENTRE OTRAS) EXISTENTES EN LA LOCALIDAD</t>
  </si>
  <si>
    <t>A51204</t>
  </si>
  <si>
    <t>DESARROLLO DE PROCESOS DE PARTICIPACION SOCIAL (CIUDADANA Y COMUNITARIA) EN LA GESTION DE SALUD PUBLICA</t>
  </si>
  <si>
    <t>A51220</t>
  </si>
  <si>
    <t>DEFINICION DE CRITERIOS DE DISTRIBUCION DE LOS RECURSOS FINANCIEROS DEL PLAN DE INTERVENCIONES COLECTIVAS DEPARTAMENTAL</t>
  </si>
  <si>
    <t>A51221</t>
  </si>
  <si>
    <t>ASISTENCIA TECNICA A LOS MUNICIPIOS O DISTRITOS, EN LA FORMULACION DEL PLAN DE INTERVENCIONES COLECTIVAS</t>
  </si>
  <si>
    <t>A51240</t>
  </si>
  <si>
    <t>ASISTENCIA TECNICA A LOS DEPARTAMENTOS, EN LA FORMULACION DEL PLAN DE INTERVENCIONES COLECTIVAS</t>
  </si>
  <si>
    <t>A51241</t>
  </si>
  <si>
    <t>ASISTENCIA TECNICA A LOS DEPARTAMENTOS, EN PROCESOS DE PARTICIPACION SOCIAL</t>
  </si>
  <si>
    <t>A52</t>
  </si>
  <si>
    <t>ADMINISTRACION DE LOS RECURSOS FISICOS, TECNICOS Y TECNOLOGICOS</t>
  </si>
  <si>
    <t>A520</t>
  </si>
  <si>
    <t>FORTALECIMIENTO TERRITORIAL EN RECURSOS FISICOS, TECNICOS Y TECNOLOGICOS</t>
  </si>
  <si>
    <t>A52001</t>
  </si>
  <si>
    <t>FORMULACION DEL PROYECTO DE ADECUACION EN RECURSOS FISICOS, TECNICOS Y TECNOLOGICOS</t>
  </si>
  <si>
    <t>A53</t>
  </si>
  <si>
    <t>DESARROLLO DEL TALENTO HUMANO</t>
  </si>
  <si>
    <t>A530</t>
  </si>
  <si>
    <t>DESARROLLO ORGANIZACIONAL PARA LA GESTION EN SALUD PUBLICA</t>
  </si>
  <si>
    <t>A53001</t>
  </si>
  <si>
    <t>CONFORMACION DEL EQUIPO INTERDISCIPLINARIO PARA LA GESTION DEL PLAN DE INTERVENCIONES COLECTIVAS MUNICIPAL O DISTRITAL</t>
  </si>
  <si>
    <t>A53002</t>
  </si>
  <si>
    <t>DESARROLLO DE UNIDADES DE VIGILANCIA EN SALUD PUBLICA (SIVIGILA) MUNICIPALES O DISTRITALES</t>
  </si>
  <si>
    <t>A53003</t>
  </si>
  <si>
    <t>DESARROLLO DEL CONCEJO MUNICIPAL DE ZOONOSIS</t>
  </si>
  <si>
    <t>A53005</t>
  </si>
  <si>
    <t>FORTALECIMIENTO DEL EQUIPO DE CONTROL DE VECTORES DEL MUNICIPIO O DISTRITO</t>
  </si>
  <si>
    <t>A53006</t>
  </si>
  <si>
    <t>FORMACION DE AGENTES MULTIPLICADORES INTERSECTORIALES PARA EL CONTROL DE FACTORES DE RIESGOS DEL AMBIENTE FISICOS, QUIMICOS, BIOLOGICOS Y DEL CONSUMO</t>
  </si>
  <si>
    <t>A53020</t>
  </si>
  <si>
    <t>ASISTENCIA TECNICA A MUNICIPIOS O DISTRITOS, EN DESARROLLO ORGANIZACIONAL PARA LA GESTION EN SALUD PUBLICA</t>
  </si>
  <si>
    <t>A53021</t>
  </si>
  <si>
    <t>CONFORMACION DEL EQUIPO INTERDISCIPLINARIO PARA LA GESTION DEL PLAN DE INTERVENCIONES COLECTIVAS DEPARTAMENTAL</t>
  </si>
  <si>
    <t>A53022</t>
  </si>
  <si>
    <t>DESARROLLO DE UNIDADES DE VIGILANCIA EN SALUD PUBLICA (SIVIGILA) DEPARTAMENTALES</t>
  </si>
  <si>
    <t>A53023</t>
  </si>
  <si>
    <t>ESTRUCTURACION Y DESARROLLO DE UNIDADES DE ENTOMOLOGIA DEPARTAMENTALES</t>
  </si>
  <si>
    <t>A53024</t>
  </si>
  <si>
    <t>ORGANIZACION DEL EQUIPO DEPARTAMENTAL COORDINADOR DE CONTROL DE VECTORES</t>
  </si>
  <si>
    <t>A53040</t>
  </si>
  <si>
    <t>ASISTENCIA TECNICA A DEPARTAMENTOS, EN DESARROLLO ORGANIZACIONAL PARA LA GESTION EN SALUD PUBLICA</t>
  </si>
  <si>
    <t>A531</t>
  </si>
  <si>
    <t>FORTALECIMIENTO DE LA CAPACIDAD RESOLUTIVA TERRITORIAL EN GESTION DE SALUD PUBLICA</t>
  </si>
  <si>
    <t>A53101</t>
  </si>
  <si>
    <t>PROCESOS DE FORMACION Y ENTRENAMIENTO HACIA LA CAPACITACION PARA LA VIGILANCIA EN SALUD PUBLICA MUNICIPAL O DISTRITAL</t>
  </si>
  <si>
    <t>A53102</t>
  </si>
  <si>
    <t>PROCESOS DE CONTRATACION DE RECURSO HUMANO SEGUN LINEAMIENTOS DEL PLAN DE INTERVENCIONES COLECTIVAS</t>
  </si>
  <si>
    <t>A53120</t>
  </si>
  <si>
    <t>DESARROLLO DE PROGRAMAS DE CAPACITACION PERMANENTE AL EQUIPO DEPARTAMENTAL DE SALUD PUBLICA</t>
  </si>
  <si>
    <t>A53140</t>
  </si>
  <si>
    <t>ASISTENCIA TECNICA EN EL PROCESO DE FORMACION O ACTUALIZACION EN DESARROLLO DE HABILIDADES GERENCIALES PARA PLAN DE INTERVENCIONES COLECTIVAS</t>
  </si>
  <si>
    <t>A54</t>
  </si>
  <si>
    <t>VIGILANCIA Y CONTROL DE LA APLICACION DE LOS RECURSOS</t>
  </si>
  <si>
    <t>A540</t>
  </si>
  <si>
    <t>INSPECCION Y VIGILANCIA EN SALUD PUBLICA</t>
  </si>
  <si>
    <t>A54001</t>
  </si>
  <si>
    <t>INSPECCION Y VIGILANCIA A LOS PROYECTOS CONCERTADOS EN: PROMOCION DE LA SALUD,PREVENCION DE LA ENFERMEDAD, VIGILANCIA EN SALUD PUBLICA, SALUD AMBIENTAL Y GESTION EN SALUD PUBLICA</t>
  </si>
  <si>
    <t>A54002</t>
  </si>
  <si>
    <t>APOYO DEL LABORATORIO DE SALUD PUBLICA EN INSPECCION, VIGILANCIA Y CONTROL SANITARIO EN: REALIZACION, REFERENCIA Y CONTRAREFERENCIA, CONTROL DE CALIDAD DE EXAMENES DE LABORATORIO DE INTERES EN SALUD PUBLICA E INVESTIGACION EPIDEMIOLOGICA</t>
  </si>
  <si>
    <t>A54003</t>
  </si>
  <si>
    <t>APOYO DEL LABORATORIO DE SALUD PUBLICA EN INSPECCION, VIGILANCIA Y CONTROL SANITARIO CON ASISTENCIA TECNICA A LA RED DE LABORATORIOS CLINICOS Y DE CITOHISTOPATOLOGIA DE SU JURISDICCION</t>
  </si>
  <si>
    <t>A541</t>
  </si>
  <si>
    <t>CONTROL EN SALUD PUBLICA</t>
  </si>
  <si>
    <t>A54101</t>
  </si>
  <si>
    <t>MONTAJE O CONTRATACION DE PROCESOS SISTEMATICOS DE MONITOREO, SEGUIMIENTO, VIGILANCIA Y CONTROL DE LOS RECURSOS E INTERVENCIONES DEL PLAN DE INTERVENCIONES COLECTIVAS MUNICIPAL O DISTRITAL</t>
  </si>
  <si>
    <t>A54102</t>
  </si>
  <si>
    <t>INTERVENTORIA A CONVENIOS O CONTRATOS EJECUTADOS PARA EL PLAN DE INTERVENCIONES COLECTIVAS MUNICIPAL O DISTRITAL</t>
  </si>
  <si>
    <t>A54103</t>
  </si>
  <si>
    <t>EJECUCION DEL CONTROL SOCIAL A TRAVES DE ESPACIOS DE PARTICIPACION SOCIAL</t>
  </si>
  <si>
    <t>A54104</t>
  </si>
  <si>
    <t>COORDINACION CON LA RED DE ORGANISMOS CONTROLADORES</t>
  </si>
  <si>
    <t>A54140</t>
  </si>
  <si>
    <t>ASISTENCIA TECNICA A LOS DEPARTAMENTOS, EN CONTROL Y SEGUIMIENTO EN SALUD PUBLICA</t>
  </si>
  <si>
    <t>A55</t>
  </si>
  <si>
    <t>EVALUACION DE LAS ACCIONES EN SALUD PUBLICA</t>
  </si>
  <si>
    <t>A550</t>
  </si>
  <si>
    <t>EVALUACION DEL PROCESO EN SALUD PUBLICA</t>
  </si>
  <si>
    <t>A55001</t>
  </si>
  <si>
    <t>CUMPLIMIENTO DEL INDICADOR DE GESTION PLAN DE INTERVENCIONES COLECTIVAS POR EL ENTE TERRITORIAL</t>
  </si>
  <si>
    <t>A55040</t>
  </si>
  <si>
    <t>ASISTENCIA TECNICA A LOS DEPARTAMENTOS EN LA EVALUACION DE ACCIONES EN SALUD PUBLICA</t>
  </si>
  <si>
    <t>A551</t>
  </si>
  <si>
    <t>EVALUACION DEL RESULTADO EN SALUD PUBLICA</t>
  </si>
  <si>
    <t>A55101</t>
  </si>
  <si>
    <t>CUMPLIMIENTO DE METAS E INDICADORES EN PROMOCION DE LA SALUD</t>
  </si>
  <si>
    <t>A55102</t>
  </si>
  <si>
    <t>CUMPLIMIENTO DE METAS E INDICADORES ENPREVENCION DE LA ENFERMEDAD</t>
  </si>
  <si>
    <t>A55103</t>
  </si>
  <si>
    <t>CUMPLIMIENTO DE METAS E INDICADORES EN VIGILANCIA EN SALUD PUBLICA</t>
  </si>
  <si>
    <t>A55104</t>
  </si>
  <si>
    <t>CUMPLIMIENTO DE METAS E INDICADORES EN LABORATORIO DE SALUD PUBLICA</t>
  </si>
  <si>
    <t>A55105</t>
  </si>
  <si>
    <t>CUMPLIMIENTO DE METAS E INDICADORES EN SALUD AMBIENTAL (CALIDAD DEL AGUA PARA CONSUMO HUMANO, ALIMENTOS Y BEBIDAS)</t>
  </si>
  <si>
    <t>A55106</t>
  </si>
  <si>
    <t>CUMPLIMIENTO DE METAS E INDICADORES EN SALUD AMBIENTAL (CALIDAD SANITARIA DE ESTABLECIMIENTOS PUBLICOS Y PUERTOS)</t>
  </si>
  <si>
    <t>A55107</t>
  </si>
  <si>
    <t>CUMPLIMIENTO DE METAS E INDICADORES EN SALUD AMBIENTAL (ZOONOSIS)</t>
  </si>
  <si>
    <t>A55108</t>
  </si>
  <si>
    <t>CUMPLIMIENTO DE METAS E INDICADORES EN SALUD AMBIENTAL (CONTROL DE VECTORES) (ETV)</t>
  </si>
  <si>
    <t>S0</t>
  </si>
  <si>
    <t>SERVICIOS AMBULATORIOS</t>
  </si>
  <si>
    <t>S01</t>
  </si>
  <si>
    <t>SERVICIO DE CONSULTA EXTERNA</t>
  </si>
  <si>
    <t>S011</t>
  </si>
  <si>
    <t>CONSULTA EXTERNA DE COMPLEJIDAD BAJA</t>
  </si>
  <si>
    <t>S01100</t>
  </si>
  <si>
    <t>CONSULTA EXTERNA DE COMPLEJIDAD BAJA SOD</t>
  </si>
  <si>
    <t>S012</t>
  </si>
  <si>
    <t>CONSULTA EXTERNA DE COMPLEJIDAD MEDIANA</t>
  </si>
  <si>
    <t>S01200</t>
  </si>
  <si>
    <t>CONSULTA EXTERNA DE COMPLEJIDAD MEDIANA SOD</t>
  </si>
  <si>
    <t>S013</t>
  </si>
  <si>
    <t>CONSULTA EXTERNA DE COMPLEJIDAD ALTA</t>
  </si>
  <si>
    <t>S01300</t>
  </si>
  <si>
    <t>CONSULTA EXTERNA DE COMPLEJIDAD ALTA SOD</t>
  </si>
  <si>
    <t>S1</t>
  </si>
  <si>
    <t>SERVICIOS DE INTERNACION [HOSPITALIZACION]</t>
  </si>
  <si>
    <t>S11</t>
  </si>
  <si>
    <t>INTERNACION [HOSPITALIZACION] GENERAL</t>
  </si>
  <si>
    <t>S111</t>
  </si>
  <si>
    <t>INTERNACION EN SERVICIO COMPLEJIDAD BAJA</t>
  </si>
  <si>
    <t>S11101</t>
  </si>
  <si>
    <t>INTERNACION EN SERVICIO COMPLEJIDAD BAJA, HABITACION  UNIPERSONAL</t>
  </si>
  <si>
    <t>S11102</t>
  </si>
  <si>
    <t>INTERNACION EN SERVICIO COMPLEJIDAD BAJA, HABITACION  BIPERSONAL</t>
  </si>
  <si>
    <t>S11103</t>
  </si>
  <si>
    <t>INTERNACION EN SERVICIO COMPLEJIDAD BAJA, HABITACION  TRES CAMAS</t>
  </si>
  <si>
    <t>S11104</t>
  </si>
  <si>
    <t>INTERNACION EN SERVICIO COMPLEJIDAD BAJA, HABITACION  DE CUATRO CAMAS</t>
  </si>
  <si>
    <t>S112</t>
  </si>
  <si>
    <t>INTERNACION EN SERVICIO COMPLEJIDAD MEDIANA</t>
  </si>
  <si>
    <t>S11201</t>
  </si>
  <si>
    <t>INTERNACION EN SERVICIO COMPLEJIDAD MEDIANA, HABITACION  UNIPERSONAL</t>
  </si>
  <si>
    <t>S11202</t>
  </si>
  <si>
    <t>INTERNACION EN SERVICIO COMPLEJIDAD MEDIANA, HABITACION  BIPERSONAL</t>
  </si>
  <si>
    <t>S11203</t>
  </si>
  <si>
    <t>INTERNACION EN SERVICIO COMPLEJIDAD MEDIANA, HABITACION  TRES CAMAS</t>
  </si>
  <si>
    <t>S11204</t>
  </si>
  <si>
    <t>INTERNACION EN SERVICIO COMPLEJIDAD MEDIANA, HABITACION  DE CUATRO CAMAS</t>
  </si>
  <si>
    <t>S113</t>
  </si>
  <si>
    <t>INTERNACION EN SERVICIO DE COMPLEJIDAD ALTA</t>
  </si>
  <si>
    <t>S11301</t>
  </si>
  <si>
    <t>INTERNACION EN SERVICIO DE COMPLEJIDAD ALTA, HABITACION  UNIPERSONAL</t>
  </si>
  <si>
    <t>S11302</t>
  </si>
  <si>
    <t>INTERNACION EN SERVICIO DE COMPLEJIDAD ALTA, HABITACION  BIPERSONAL</t>
  </si>
  <si>
    <t>S11303</t>
  </si>
  <si>
    <t>INTERNACION EN SERVICIO DE COMPLEJIDAD ALTA, HABITACION  TRES CAMAS</t>
  </si>
  <si>
    <t>S11304</t>
  </si>
  <si>
    <t>INTERNACION EN SERVICIO DE COMPLEJIDAD ALTA, HABITACION  DE CUATRO CAMAS</t>
  </si>
  <si>
    <t>S12</t>
  </si>
  <si>
    <t>INTERNACION [HOSPITALIZACION] ESPECIAL</t>
  </si>
  <si>
    <t>S121</t>
  </si>
  <si>
    <t>INTERNACION EN UNIDAD DE CUIDADOS INTENSIVOS</t>
  </si>
  <si>
    <t>S12101</t>
  </si>
  <si>
    <t>INTERNACION EN UNIDAD DE CUIDADOS INTENSIVOS NEONATAL</t>
  </si>
  <si>
    <t>S12102</t>
  </si>
  <si>
    <t>INTERNACION EN UNIDAD DE CUIDADOS INTENSIVOS PEDIATRICA</t>
  </si>
  <si>
    <t>S12103</t>
  </si>
  <si>
    <t>INTERNACION EN UNIDAD DE CUIDADOS INTENSIVOS ADULTO</t>
  </si>
  <si>
    <t>S122</t>
  </si>
  <si>
    <t>INTERNACION EN UNIDAD DE CUIDADOS INTERMEDIOS</t>
  </si>
  <si>
    <t>S12201</t>
  </si>
  <si>
    <t>INTERNACION EN UNIDAD DE CUIDADOS INTERMEDIOS NEONATAL</t>
  </si>
  <si>
    <t>S12202</t>
  </si>
  <si>
    <t>INTERNACION EN UNIDAD DE CUIDADOS INTERMEDIOS PEDIATRICA</t>
  </si>
  <si>
    <t>S12203</t>
  </si>
  <si>
    <t>INTERNACION EN UNIDAD DE CUIDADOS INTERMEDIOS ADULTO</t>
  </si>
  <si>
    <t>S123</t>
  </si>
  <si>
    <t>INTERNACION EN UNIDAD DE QUEMADOS</t>
  </si>
  <si>
    <t>S12301</t>
  </si>
  <si>
    <t>INTERNACION EN UNIDAD DE QUEMADOS, PEDIATRICA</t>
  </si>
  <si>
    <t>S12302</t>
  </si>
  <si>
    <t>INTERNACION EN UNIDAD DE QUEMADOS, ADULTO</t>
  </si>
  <si>
    <t>S124</t>
  </si>
  <si>
    <t>INTERNACION EN UNIDAD DE CUIDADOS BASICOS NEONATALES</t>
  </si>
  <si>
    <t>S12400</t>
  </si>
  <si>
    <t>INTERNACION EN UNIDAD DE CUIDADOS BASICOS NEONATALES SOD</t>
  </si>
  <si>
    <t>S125</t>
  </si>
  <si>
    <t>INTERNACION EN UNIDAD DE CUIDADO PALIATIVO</t>
  </si>
  <si>
    <t>S12500</t>
  </si>
  <si>
    <t>INTERNACION EN UNIDAD DE CUIDADO PALIATIVO SOD</t>
  </si>
  <si>
    <t>S126</t>
  </si>
  <si>
    <t>INTERNACION EN UNIDAD DE AISLAMIENTO</t>
  </si>
  <si>
    <t>S12600</t>
  </si>
  <si>
    <t>INTERNACION EN UNIDAD DE AISLAMIENTO SOD</t>
  </si>
  <si>
    <t>S127</t>
  </si>
  <si>
    <t>INTERNACION EN UNIDAD DE SALUD MENTAL</t>
  </si>
  <si>
    <t>S12701</t>
  </si>
  <si>
    <t>INTERNACION EN UNIDAD DE SALUD MENTAL, COMPLEJIDAD BAJA</t>
  </si>
  <si>
    <t>S12710</t>
  </si>
  <si>
    <t>INTERNACION EN UNIDAD DE SALUD MENTAL, COMPLEJIDAD MEDIANA</t>
  </si>
  <si>
    <t>S12720</t>
  </si>
  <si>
    <t>INTERNACION EN UNIDAD DE SALUD MENTAL, COMPLEJIDAD ALTA</t>
  </si>
  <si>
    <t>S128</t>
  </si>
  <si>
    <t>INTERNACION PARCIAL</t>
  </si>
  <si>
    <t>S12801</t>
  </si>
  <si>
    <t>INTERNACION PARCIAL EN INSTITUCION NO HOSPITALARIA (GRANJA PROTEGIDA, TALLER PROTEGIDO, CENTRO OCUPACIONAL O RESIDENCIA PROTEGIDA)</t>
  </si>
  <si>
    <t>S12802</t>
  </si>
  <si>
    <t>INTERNACION PARCIAL EN HOSPITAL (HOSPITAL DIA)</t>
  </si>
  <si>
    <t>S2</t>
  </si>
  <si>
    <t>SERVICIOS DE SALA (TIPOS DE SALA)</t>
  </si>
  <si>
    <t>S20</t>
  </si>
  <si>
    <t>SALA DE OBSERVACION (URGENCIAS)</t>
  </si>
  <si>
    <t>S200</t>
  </si>
  <si>
    <t>SALA DE OBSERVACION (URGENCIAS) COMPLEJIDAD BAJA</t>
  </si>
  <si>
    <t>S20000</t>
  </si>
  <si>
    <t>SALA DE OBSERVACION (URGENCIAS) DE COMPLEJIDAD BAJA SOD</t>
  </si>
  <si>
    <t>S201</t>
  </si>
  <si>
    <t>SALA DE OBSERVACION (URGENCIAS) COMPLEJIDAD MEDIANA</t>
  </si>
  <si>
    <t>S20100</t>
  </si>
  <si>
    <t>SALA DE OBSERVACION (URGENCIAS) DE COMPLEJIDAD MEDIANA SOD</t>
  </si>
  <si>
    <t>S202</t>
  </si>
  <si>
    <t>SALA DE OBSERVACION (URGENCIAS) COMPLEJIDAD ALTA</t>
  </si>
  <si>
    <t>S20200</t>
  </si>
  <si>
    <t>SALA DE OBSERVACION (URGENCIAS) DE COMPLEJIDAD ALTA SOD</t>
  </si>
  <si>
    <t>S21</t>
  </si>
  <si>
    <t>SALA DE PARTO</t>
  </si>
  <si>
    <t>S211</t>
  </si>
  <si>
    <t>SALA DE PARTO DE COMPLEJIDAD BAJA</t>
  </si>
  <si>
    <t>S21100</t>
  </si>
  <si>
    <t>SALA DE PARTO DE COMPLEJIDAD BAJA SOD</t>
  </si>
  <si>
    <t>S212</t>
  </si>
  <si>
    <t>SALA DE PARTO DE COMPLEJIDAD MEDIANA</t>
  </si>
  <si>
    <t>S21200</t>
  </si>
  <si>
    <t>SALA DE PARTO DE COMPLEJIDAD MEDIANA SOD</t>
  </si>
  <si>
    <t>S22</t>
  </si>
  <si>
    <t>SALA DE PROCEDIMIENTOS</t>
  </si>
  <si>
    <t>S221</t>
  </si>
  <si>
    <t>SALA DE PROCEDIMIENTOS BASICA</t>
  </si>
  <si>
    <t>S22101</t>
  </si>
  <si>
    <t>SALA DE CURACIONES</t>
  </si>
  <si>
    <t>S22102</t>
  </si>
  <si>
    <t>SALA DE PEQUEÑA CIRUGIA (SUTURAS)</t>
  </si>
  <si>
    <t>S22103</t>
  </si>
  <si>
    <t>SALA DE YESOS</t>
  </si>
  <si>
    <t>S22104</t>
  </si>
  <si>
    <t xml:space="preserve">SALA BASICA DE PROCEDIMIENTOS </t>
  </si>
  <si>
    <t>S222</t>
  </si>
  <si>
    <t>SALA DE PROCEDIMIENTOS ESPECIAL</t>
  </si>
  <si>
    <t>S22201</t>
  </si>
  <si>
    <t>SALA ESPECIAL DE PROCEDIMIENTOS</t>
  </si>
  <si>
    <t>S22220</t>
  </si>
  <si>
    <t>SALA DE HEMODIALISIS</t>
  </si>
  <si>
    <t>S22221</t>
  </si>
  <si>
    <t>SALA DE HEMODINAMIA</t>
  </si>
  <si>
    <t>S22222</t>
  </si>
  <si>
    <t>SALA DE QUIMIOTERAPIA</t>
  </si>
  <si>
    <t>S22223</t>
  </si>
  <si>
    <t>SALA DE DIALISIS PERITONEAL</t>
  </si>
  <si>
    <t>S22224</t>
  </si>
  <si>
    <t>SALA DE ENDOSCOPIA</t>
  </si>
  <si>
    <t>S23</t>
  </si>
  <si>
    <t>SALA DE CIRUGIA (QUIROFANOS)</t>
  </si>
  <si>
    <t>S231</t>
  </si>
  <si>
    <t>SALA DE CIRUGIA (QUIROFANOS) DE COMPLEJIDAD BAJA</t>
  </si>
  <si>
    <t>S23100</t>
  </si>
  <si>
    <t>SALA DE CIRUGIA (QUIROFANOS) DE COMPLEJIDAD BAJA SOD</t>
  </si>
  <si>
    <t>S232</t>
  </si>
  <si>
    <t>SALA DE CIRUGIA (QUIROFANOS) DE COMPLEJIDAD MEDIANA</t>
  </si>
  <si>
    <t>S23200</t>
  </si>
  <si>
    <t>SALA DE CIRUGIA (QUIROFANOS) DE COMPLEJIDAD MEDIANA SOD</t>
  </si>
  <si>
    <t>S233</t>
  </si>
  <si>
    <t>SALA DE CIRUGIA (QUIROFANOS) DE COMPLEJIDAD ALTA</t>
  </si>
  <si>
    <t>S23300</t>
  </si>
  <si>
    <t>SALA DE CIRUGIA (QUIROFANOS) DE COMPLEJIDAD ALTA SOD</t>
  </si>
  <si>
    <t>S3</t>
  </si>
  <si>
    <t>SERVICIOS DE TRASLADO [TRANSPORTE] DE PACIENTES (AMBULANCIA)</t>
  </si>
  <si>
    <t>S31</t>
  </si>
  <si>
    <t>SERVICIO DE TRASLADO BASICO DE PACIENTES [TAB]</t>
  </si>
  <si>
    <t>S311</t>
  </si>
  <si>
    <t>TRASLADO ACUATICO BASICO DE PACIENTES</t>
  </si>
  <si>
    <t>S31101</t>
  </si>
  <si>
    <t>TRASLADO ACUATICO BASICO DE PACIENTES, PRIMARIO</t>
  </si>
  <si>
    <t>S31102</t>
  </si>
  <si>
    <t>TRASLADO ACUATICO BASICO DE PACIENTES, SECUNDARIO</t>
  </si>
  <si>
    <t>S312</t>
  </si>
  <si>
    <t>TRASLADO AEREO BASICO DE PACIENTES</t>
  </si>
  <si>
    <t>S31201</t>
  </si>
  <si>
    <t>TRASLADO AEREO BASICO DE PACIENTES, PRIMARIO</t>
  </si>
  <si>
    <t>S31202</t>
  </si>
  <si>
    <t>TRASLADO AEREO BASICO DE PACIENTES, SECUNDARIO</t>
  </si>
  <si>
    <t>S313</t>
  </si>
  <si>
    <t>TRASLADO TERRESTRE BASICO</t>
  </si>
  <si>
    <t>S31301</t>
  </si>
  <si>
    <t>TRASLADO TERRESTRE BASICO DE PACIENTES, PRIMARIO</t>
  </si>
  <si>
    <t>S31302</t>
  </si>
  <si>
    <t>TRASLADO TERRESTRE BASICO DE PACIENTES, SECUNDARIO</t>
  </si>
  <si>
    <t>S33</t>
  </si>
  <si>
    <t>SERVICIO DE TRASLADO MEDICALIZADO DE PACIENTES [TAM]</t>
  </si>
  <si>
    <t>S331</t>
  </si>
  <si>
    <t>TRASLADO ACUATICO MEDICALIZADO DE PACIENTES</t>
  </si>
  <si>
    <t>S33101</t>
  </si>
  <si>
    <t>TRASLADO ACUATICO MEDICALIZADO DE PACIENTES, PRIMARIO</t>
  </si>
  <si>
    <t>S33102</t>
  </si>
  <si>
    <t>TRASLADO ACUATICO MEDICALIZADO DE PACIENTES, SECUNDARIO</t>
  </si>
  <si>
    <t>S332</t>
  </si>
  <si>
    <t>TRASLADO AEREO MEDICALIZADO DE PACIENTES</t>
  </si>
  <si>
    <t>S33201</t>
  </si>
  <si>
    <t>TRASLADO AEREO MEDICALIZADO DE PACIENTES, PRIMARIO</t>
  </si>
  <si>
    <t>S33202</t>
  </si>
  <si>
    <t>TRASLADO AEREO MEDICALIZADO DE PACIENTES, SECUNDARIO</t>
  </si>
  <si>
    <t>S333</t>
  </si>
  <si>
    <t>TRASLADO TERRESTRE MEDICALIZADO</t>
  </si>
  <si>
    <t>S33301</t>
  </si>
  <si>
    <t>TRASLADO TERRESTRE MEDICALIZADO DE PACIENTES, PRIMARIO</t>
  </si>
  <si>
    <t>S33302</t>
  </si>
  <si>
    <t>TRASLADO TERRESTRE MEDICALIZADO DE PACIENTES, SECUNDARIO</t>
  </si>
  <si>
    <t>S34</t>
  </si>
  <si>
    <t>SERVICIO PREHOSPITALARIO</t>
  </si>
  <si>
    <t>S340</t>
  </si>
  <si>
    <t>SERVICIO PREHOSPITALARIO Y APOYO TERAPEUTICO EN UNIDADES MOVILES</t>
  </si>
  <si>
    <t>S34000</t>
  </si>
  <si>
    <t>SERVICIO PREHOSPITALARIO Y APOYO TERAPEUTICO EN UNIDADES MOVILES SOD</t>
  </si>
  <si>
    <t>S341</t>
  </si>
  <si>
    <t>TRASLADO ACUATICO EN ZONA DE DISPERSION</t>
  </si>
  <si>
    <t>S34101</t>
  </si>
  <si>
    <t>S342</t>
  </si>
  <si>
    <t>TRASLADO AEREO EN ZONA DE DISPERSION</t>
  </si>
  <si>
    <t>S34201</t>
  </si>
  <si>
    <t>S343</t>
  </si>
  <si>
    <t>TRASLADO TERRESTRE EN ZONA DE DISPERSION</t>
  </si>
  <si>
    <t>S34301</t>
  </si>
  <si>
    <t>S4</t>
  </si>
  <si>
    <t>SERVICIO DE NUTRICION Y DIETETICA (ALIMENTACION)</t>
  </si>
  <si>
    <t>S41</t>
  </si>
  <si>
    <t>S410</t>
  </si>
  <si>
    <t>SERVICIO DE NUTRICION Y DIETETICA (ALIMENTACION) EN INTERNACION</t>
  </si>
  <si>
    <t>S41001</t>
  </si>
  <si>
    <t>SERVICIO DE LACTARIO</t>
  </si>
  <si>
    <t>S41002</t>
  </si>
  <si>
    <t>SERVICIO DE NUTRICION Y DIETETICA EN INTERNACION</t>
  </si>
  <si>
    <t>S42</t>
  </si>
  <si>
    <t>SERVICIO DE ATENCION FARMACEUTICA</t>
  </si>
  <si>
    <t>S421</t>
  </si>
  <si>
    <t>SERVICIO DE ATENCION FARMACEUTICA DE COMPLEJIDAD BAJA</t>
  </si>
  <si>
    <t>S42100</t>
  </si>
  <si>
    <t>SERVICIO DE ATENCION FARMACEUTICA DE COMPLEJIDAD BAJA SOD</t>
  </si>
  <si>
    <t>S422</t>
  </si>
  <si>
    <t>SERVICIO DE ATENCION FARMACEUTICA DE COMPLEJIDAD MEDIANA</t>
  </si>
  <si>
    <t>S42200</t>
  </si>
  <si>
    <t>SERVICIO DE ATENCION FARMACEUTICA DE COMPLEJIDAD MEDIANA SOD</t>
  </si>
  <si>
    <t>S423</t>
  </si>
  <si>
    <t>SERVICIO DE ATENCION FARMACEUTICA DE COMPLEJIDAD ALTA</t>
  </si>
  <si>
    <t>S42300</t>
  </si>
  <si>
    <t>SERVICIO DE ATENCION FARMACEUTICA DE COMPLEJIDAD ALTA SOD</t>
  </si>
  <si>
    <t>S43</t>
  </si>
  <si>
    <t>SERVICIO DE ESTERILIZACION</t>
  </si>
  <si>
    <t>S431</t>
  </si>
  <si>
    <t>SERVICIO DE ESTERILIZACION DE COMPLEJIDAD BAJA</t>
  </si>
  <si>
    <t>S43100</t>
  </si>
  <si>
    <t>SERVICIO DE ESTERILIZACION DE COMPLEJIDAD BAJA SOD</t>
  </si>
  <si>
    <t>S432</t>
  </si>
  <si>
    <t>SERVICIO DE ESTERILIZACION DE COMPLEJIDAD MEDIANA</t>
  </si>
  <si>
    <t>S43200</t>
  </si>
  <si>
    <t>SERVICIO DE ESTERILIZACION DE COMPLEJIDAD MEDIANA SOD</t>
  </si>
  <si>
    <t>S433</t>
  </si>
  <si>
    <t>SERVICIO DE ESTERILIZACION DE COMPLEJIDAD ALTA</t>
  </si>
  <si>
    <t>S43300</t>
  </si>
  <si>
    <t>SERVICIO DE ESTERILIZACION DE COMPLEJIDAD ALTA SOD</t>
  </si>
  <si>
    <t>S48</t>
  </si>
  <si>
    <t>OTROS SERVICIOS</t>
  </si>
  <si>
    <t>S481</t>
  </si>
  <si>
    <t>SERVICIOS HISTOTECNOLOGICOS EN LAMINAS</t>
  </si>
  <si>
    <t>S48100</t>
  </si>
  <si>
    <t>PREPARACION DE LAMINA HISTOLOGICA O CITOLOGICA SOD</t>
  </si>
  <si>
    <t>S482</t>
  </si>
  <si>
    <t>SERVICIO DE MORGUE</t>
  </si>
  <si>
    <t>S48201</t>
  </si>
  <si>
    <t>SERVICIO TECNICO POSTMORTEM</t>
  </si>
  <si>
    <t>S5</t>
  </si>
  <si>
    <t>SERVICIO DE POBLACION INDIGENA</t>
  </si>
  <si>
    <t>S50</t>
  </si>
  <si>
    <t>SERVICIOS DE POBLACION INDIGENA</t>
  </si>
  <si>
    <t>S500</t>
  </si>
  <si>
    <t>SERVICIO EN POBLACION INDIGENA</t>
  </si>
  <si>
    <t>S50001</t>
  </si>
  <si>
    <t>CASA DE PASO</t>
  </si>
  <si>
    <t>S50002</t>
  </si>
  <si>
    <t>GUIAS BILINGÜES</t>
  </si>
  <si>
    <t>S50003</t>
  </si>
  <si>
    <t>ACCIONES INDIVIDUALES DE MEDICINA TRADICIONAL</t>
  </si>
  <si>
    <t>S50004</t>
  </si>
  <si>
    <t>ACCIONES INDIVIDUALES DE ADECUACION SOCIOCULTURAL DE LOS SERVICIOS DE SALUD NO INDIGENA</t>
  </si>
  <si>
    <t>S50005</t>
  </si>
  <si>
    <t>ACCIONES INDIVIDUALES DE PROMOCION Y PREVENCION EN SALUD INDIGENA</t>
  </si>
  <si>
    <t>S50007</t>
  </si>
  <si>
    <t>TRANSPORTE URBANO</t>
  </si>
  <si>
    <t>S50008</t>
  </si>
  <si>
    <t>TRANSPORTE INTERMUNICIPAL TERRESTRE</t>
  </si>
  <si>
    <t>S50009</t>
  </si>
  <si>
    <t>TRANSPORTE INTERMUNICIPAL FLUVIAL</t>
  </si>
  <si>
    <t>T1</t>
  </si>
  <si>
    <t>HIGIENE INDUSTRIAL [OCUPACIONAL]</t>
  </si>
  <si>
    <t>T10</t>
  </si>
  <si>
    <t>IDENTIFICACION Y EVALUACION DE FACTORES DE RIESGOS</t>
  </si>
  <si>
    <t>T100</t>
  </si>
  <si>
    <t>FACTORES DE RIESGO FISICOS</t>
  </si>
  <si>
    <t>T10001</t>
  </si>
  <si>
    <t>SONOMETRIA</t>
  </si>
  <si>
    <t>T10002</t>
  </si>
  <si>
    <t>DOSIMETRIA DE RUIDO</t>
  </si>
  <si>
    <t>T10003</t>
  </si>
  <si>
    <t>ESTUDIO DE ILUMINACION</t>
  </si>
  <si>
    <t>T10004</t>
  </si>
  <si>
    <t>ESTUDIO DE TEMPERATURAS EXTREMAS Y CONFORT TERMICO CROMATICO</t>
  </si>
  <si>
    <t>T10005</t>
  </si>
  <si>
    <t>ESTUDIO DE RADIACION IONIZANTE</t>
  </si>
  <si>
    <t>T10006</t>
  </si>
  <si>
    <t>ESTUDIO DE RADIACION NO IONIZANTE</t>
  </si>
  <si>
    <t>T10007</t>
  </si>
  <si>
    <t>ESTUDIO DE VIBRACION LOCALIZADA (MANO-BRAZO)</t>
  </si>
  <si>
    <t>T10008</t>
  </si>
  <si>
    <t>ESTUDIO DE VIBRACION GLOBAL (CUERPO ENTERO)</t>
  </si>
  <si>
    <t>T101</t>
  </si>
  <si>
    <t>FACTORES DE RIESGO QUIMICOS</t>
  </si>
  <si>
    <t>T10101</t>
  </si>
  <si>
    <t>ESTUDIO HIGIENICO DE MATERIAL PARTICULADO</t>
  </si>
  <si>
    <t>T10102</t>
  </si>
  <si>
    <t>ESTUDIO HIGIENICO DE FIBRAS</t>
  </si>
  <si>
    <t>T10103</t>
  </si>
  <si>
    <t>ESTUDIO HIGIENICO DE GASES Y VAPORES</t>
  </si>
  <si>
    <t>T10110</t>
  </si>
  <si>
    <t>PERFIL DE HIDROCARBUROS AROMATICOS</t>
  </si>
  <si>
    <t>T10111</t>
  </si>
  <si>
    <t>PERFIL DE ACIDOS INORGANICOS</t>
  </si>
  <si>
    <t>T10112</t>
  </si>
  <si>
    <t>PERFIL DE SOLVENTES ORGANICOS</t>
  </si>
  <si>
    <t>T10113</t>
  </si>
  <si>
    <t>PERFIL DE HIDROCARBUROS AROMATICOS POLINUCLEARES</t>
  </si>
  <si>
    <t>T10114</t>
  </si>
  <si>
    <t>PERFIL DE METALES TOXICOS</t>
  </si>
  <si>
    <t>T10115</t>
  </si>
  <si>
    <t>PERFIL DE HUMOS METALICOS EN SOLDADURA</t>
  </si>
  <si>
    <t>T102</t>
  </si>
  <si>
    <t>FACTORES DE RIESGO BIOLOGICOS</t>
  </si>
  <si>
    <t>T10201</t>
  </si>
  <si>
    <t>TECNICAS DE MUESTREO AMBIENTAL DE MICROORGANISMOS</t>
  </si>
  <si>
    <t>T10202</t>
  </si>
  <si>
    <t>TECNICAS DE MUESTREO DE MICROORGANISMOS EN SUPERFICIES</t>
  </si>
  <si>
    <t>T10203</t>
  </si>
  <si>
    <t>TECNICAS ANALITICAS</t>
  </si>
  <si>
    <t>T103</t>
  </si>
  <si>
    <t>FACTORES DE RIESGO ERGONOMICOS</t>
  </si>
  <si>
    <t>T10301</t>
  </si>
  <si>
    <t>EVALUACION ERGONOMICA DE PUESTO DE TRABAJO, PROCESOS, HERRAMIENTAS, EQUIPO Y DOTACION</t>
  </si>
  <si>
    <t>T10350</t>
  </si>
  <si>
    <t>EVALUACION ERGONOMICA</t>
  </si>
  <si>
    <t>T106</t>
  </si>
  <si>
    <t>FACTORES DE RIESGO PSICOSOCIALES</t>
  </si>
  <si>
    <t>T10601</t>
  </si>
  <si>
    <t>IDENTIFICACION Y EVALUACION DE FACTORES DE RIESGO PSICOSOCIALES</t>
  </si>
  <si>
    <t>T11</t>
  </si>
  <si>
    <t>CONTROL DE FACTORES DE RIESGOS</t>
  </si>
  <si>
    <t>T110</t>
  </si>
  <si>
    <t>CONTROL DE FACTORES DE RIESGO FISICOS</t>
  </si>
  <si>
    <t>T11001</t>
  </si>
  <si>
    <t>SELECCION, DOTACION, MANTENIMIENTO, REPOSICION DE ELEMENTOS DE PROTECCION PERSONAL PARA EL CONTROL DE FACTORES DE RIESGO FISICOS</t>
  </si>
  <si>
    <t>T11002</t>
  </si>
  <si>
    <t>INTERVENCIONES EN LA FUENTE DESTINADAS A DISMINUIR EL RUIDO</t>
  </si>
  <si>
    <t>T11003</t>
  </si>
  <si>
    <t>INTERVENCIONES EN EL MEDIO DESTINADAS A ATENUAR EL RUIDO</t>
  </si>
  <si>
    <t>T11004</t>
  </si>
  <si>
    <t>INTERVENCIONES EN LA FUENTE DESTINADAS A ATENUAR LA VIBRACION</t>
  </si>
  <si>
    <t>T11005</t>
  </si>
  <si>
    <t>INTERVENCIONES EN LA FUENTE DESTINADAS A DISMINUIR LA EXPOSICION DEL TRABAJADOR A RADIACIONES IONIZANTES</t>
  </si>
  <si>
    <t>T11006</t>
  </si>
  <si>
    <t>INTERVENCIONES EN EL MEDIO DESTINADAS A DISMINUIR LA EXPOSICION DEL TRABAJADOR A RADIACIONES IONIZANTES</t>
  </si>
  <si>
    <t>T11010</t>
  </si>
  <si>
    <t>INFORMACION, EDUCACION Y COMUNICACION EN CONTROL DE FACTORES RIESGO FISICOS</t>
  </si>
  <si>
    <t>T111</t>
  </si>
  <si>
    <t>CONTROL DE FACTORES DE RIESGO QUIMICOS</t>
  </si>
  <si>
    <t>T11101</t>
  </si>
  <si>
    <t>SELECCION, DOTACION, MANTENIMIENTO, REPOSICION DE ELEMENTOS DE PROTECCION PERSONAL PARA LOS FACTORES DE RIESGO QUIMICOS</t>
  </si>
  <si>
    <t>T11102</t>
  </si>
  <si>
    <t>SISTEMAS DE VENTILACION GENERAL</t>
  </si>
  <si>
    <t>T11103</t>
  </si>
  <si>
    <t>SISTEMAS DE VENTILACION LOCAL EXHAUSTIVA</t>
  </si>
  <si>
    <t>T11110</t>
  </si>
  <si>
    <t>INFORMACION, EDUCACION Y COMUNICACION EN CONTROL DE FACTORES RIESGO QUIMICOS</t>
  </si>
  <si>
    <t>T112</t>
  </si>
  <si>
    <t>CONTROL DE FACTORES DE RIESGO BIOLOGICOS</t>
  </si>
  <si>
    <t>T11201</t>
  </si>
  <si>
    <t>SELECCION, DOTACION, MANTENIMIENTO Y REPOSICION DE ELEMENTOS DE PROTECCION PERSONAL PARA LOS FACTORES DE RIESGO BIOLOGICOS</t>
  </si>
  <si>
    <t>T11202</t>
  </si>
  <si>
    <t>TECNICAS DE LIMPIEZA Y DESINFECCION</t>
  </si>
  <si>
    <t>T11210</t>
  </si>
  <si>
    <t>INFORMACION, EDUCACION Y COMUNICACION SOBRE NORMAS UNIVERSALES DE SEGURIDAD EN RIESGOS BIOLOGICOS</t>
  </si>
  <si>
    <t>T113</t>
  </si>
  <si>
    <t>CONTROL DE FACTORES DE RIESGO ERGONOMICOS</t>
  </si>
  <si>
    <t>T11301</t>
  </si>
  <si>
    <t>DISEÑO ERGONOMICO DE PUESTOS DE TRABAJO, HERRAMIENTAS O DOTACION</t>
  </si>
  <si>
    <t>T11310</t>
  </si>
  <si>
    <t>INFORMACION, EDUCACION Y COMUNICACION SOBRE ERGONOMIA</t>
  </si>
  <si>
    <t>T11350</t>
  </si>
  <si>
    <t>T114</t>
  </si>
  <si>
    <t>CONTROL DE FACTORES DE RIESGO DE SANEAMIENTO (AMBIENTAL)</t>
  </si>
  <si>
    <t>T11401</t>
  </si>
  <si>
    <t>RECOLECCION, TRATAMIENTO Y DISPOSICION DE RESIDUOS Y DESECHOS INDUSTRIALES</t>
  </si>
  <si>
    <t>T11402</t>
  </si>
  <si>
    <t>CONSTRUCCION Y MANTENIMIENTO DE SERVICIOS DE ASEO PERSONAL PARA LOS TRABAJADORES</t>
  </si>
  <si>
    <t>T11403</t>
  </si>
  <si>
    <t>PLAN DE VIGILANCIA Y CONTROL DE LAS NORMAS DE ALMACENAMIENTO, PREPARACION, TRANSPORTE Y MANIPULACION DE ALIMENTOS, EN EL SERVICIO DE COMEDOR PARA LOS TRABAJADORES</t>
  </si>
  <si>
    <t>T11410</t>
  </si>
  <si>
    <t>INFORMACION, EDUCACION Y COMUNICACION EN FOMENTO DE FACTORES PROTECTORES DE SANEAMIENTO</t>
  </si>
  <si>
    <t>T116</t>
  </si>
  <si>
    <t>CONTROL DE FACTORES DE RIESGO PSICOSOCIALES</t>
  </si>
  <si>
    <t>T11601</t>
  </si>
  <si>
    <t>T2</t>
  </si>
  <si>
    <t>SEGURIDAD INDUSTRIAL (OCUPACIONAL)</t>
  </si>
  <si>
    <t>T20</t>
  </si>
  <si>
    <t>T205</t>
  </si>
  <si>
    <t>FACTORES DE RIESGO DE SEGURIDAD</t>
  </si>
  <si>
    <t>T20501</t>
  </si>
  <si>
    <t>REGISTRO ACTUALIZADO DE AGENTES DE RIESGO POR UBICACION Y PRIORIDADES</t>
  </si>
  <si>
    <t>T20502</t>
  </si>
  <si>
    <t>REGISTRO ACTUALIZADO DE TRABAJADORES EXPUESTOSA AGENTES DE RIESGO</t>
  </si>
  <si>
    <t>T20503</t>
  </si>
  <si>
    <t>INSPECCION, REGISTRO, ANALISIS Y PRIORIZACION DE RIESGOS DE INCENDIO Y EXPLOSION</t>
  </si>
  <si>
    <t>T20504</t>
  </si>
  <si>
    <t>INSPECCION, REGISTRO Y ANALISIS PERIODICO DE VULNERABILIDAD</t>
  </si>
  <si>
    <t>T20505</t>
  </si>
  <si>
    <t>INSPECCION, REGISTRO Y ANALISIS PERIODICO DE REDES HIDRAULICAS</t>
  </si>
  <si>
    <t>T20510</t>
  </si>
  <si>
    <t>INVESTIGACION Y ANALISIS DE ACCIDENTES DE TRABAJO</t>
  </si>
  <si>
    <t>T20511</t>
  </si>
  <si>
    <t>INVESTIGACION Y ANALISIS DE RIESGOS ELECTRICOS</t>
  </si>
  <si>
    <t>T20512</t>
  </si>
  <si>
    <t>INVESTIGACION Y ANALISIS DE RIESGO BIOLOGICOS</t>
  </si>
  <si>
    <t>T20513</t>
  </si>
  <si>
    <t>INVESTIGACION Y ANALISIS DE RIESGO POR CONDICIONES MECANICAS O LOCATIVAS</t>
  </si>
  <si>
    <t>T20514</t>
  </si>
  <si>
    <t>INVESTIGACION Y ANALISIS DE RIESGO POR CONDICIONES DE MANEJO DE VEHICULOS</t>
  </si>
  <si>
    <t>T20550</t>
  </si>
  <si>
    <t>INSPECCION REGISTRO Y ANALISIS PERIODICO DE CONDICIONES DE SEGURIDAD</t>
  </si>
  <si>
    <t>T21</t>
  </si>
  <si>
    <t>T215</t>
  </si>
  <si>
    <t>CONTROL DE FACTORES DE RIESGO DE SEGURIDAD</t>
  </si>
  <si>
    <t>T21501</t>
  </si>
  <si>
    <t>SEÑALIZACION Y DEMARCACION DE AREAS</t>
  </si>
  <si>
    <t>T21502</t>
  </si>
  <si>
    <t>MANTENIMIENTO PREVENTIVO</t>
  </si>
  <si>
    <t>T21503</t>
  </si>
  <si>
    <t>CONFORMACION Y ORGANIZACION DE BRIGADAS Y SIMULACROS</t>
  </si>
  <si>
    <t>T21504</t>
  </si>
  <si>
    <t>SELECCION, DOTACION, MANTENIMIENTO, REPOSICION Y REGISTRO DISCRIMINADO DE ELEMENTOS DE PROTECCION PERSONAL</t>
  </si>
  <si>
    <t>T21505</t>
  </si>
  <si>
    <t>DISEÑO Y EJECUCION DEL PROGRAMA DE ORDEN Y ASEO</t>
  </si>
  <si>
    <t>T21506</t>
  </si>
  <si>
    <t>DISEÑO Y UTILIZACION DE DISPOSITIVOS DE PROTECCION Y GUARDAS EN MAQUINAS</t>
  </si>
  <si>
    <t>T21510</t>
  </si>
  <si>
    <t>INFORMACION, EDUCACION Y COMUNICACION SOBRE MANEJO DEFENSIVO Y SEGURIDAD VIAL</t>
  </si>
  <si>
    <t>T21511</t>
  </si>
  <si>
    <t>INFORMACION, EDUCACION Y COMUNICACION SOBRE MANEJO SEGURO DE HERRAMIENTAS, MAQUINAS, EQUIPOS O ARMAS</t>
  </si>
  <si>
    <t>T21512</t>
  </si>
  <si>
    <t>INFORMACION, EDUCACION Y COMUNICACION SOBRE NORMAS DE SEGURIDAD EN EL ALMACENAMIENTO</t>
  </si>
  <si>
    <t>T21513</t>
  </si>
  <si>
    <t>INFORMACION, EDUCACION Y COMUNICACION SOBRE SISTEMAS DE ALARMA</t>
  </si>
  <si>
    <t>T21514</t>
  </si>
  <si>
    <t>INFORMACION, EDUCACION Y COMUNICACION SOBRE RIESGOS ELECTRICOS</t>
  </si>
  <si>
    <t>T21515</t>
  </si>
  <si>
    <t>INFORMACION, EDUCACION Y COMUNICACION SOBRE USO DE ELEMENTOS DE PROTECCION PERSONAL</t>
  </si>
  <si>
    <t>T21550</t>
  </si>
  <si>
    <t>T9</t>
  </si>
  <si>
    <t>PROCESOS DE GESTION INSTITUCIONAL Y TERRITORIAL EN SALUD OCUPACIONAL</t>
  </si>
  <si>
    <t>T90</t>
  </si>
  <si>
    <t>NIVEL EMPRESARIAL</t>
  </si>
  <si>
    <t>T901</t>
  </si>
  <si>
    <t>PROGRAMA DE SALUD OCUPACIONAL</t>
  </si>
  <si>
    <t>T90101</t>
  </si>
  <si>
    <t>DISEÑO, PLANEACION, ORGANIZACION, EJECUCION, EVALUACION PERIODICA Y ACTUALIZACION PERMANENTE DEL PROGRAMA DE SALUD OCUPACIONAL</t>
  </si>
  <si>
    <t>T90102</t>
  </si>
  <si>
    <t>ELABORACION Y ACTUALIZACION PERMANENTE DEL PANORAMA GENERAL DE FACTORES DE RIESGO</t>
  </si>
  <si>
    <t>T90103</t>
  </si>
  <si>
    <t>ORGANIZACION Y REGISTRO DEL FUNCIONAMIENTO PERMANENTE DEL COMITE PARITARIO DE SALUD OCUPACIONAL</t>
  </si>
  <si>
    <t>T902</t>
  </si>
  <si>
    <t>PLAN DE EMERGENCIAS, URGENCIAS Y DESASTRES</t>
  </si>
  <si>
    <t>T90201</t>
  </si>
  <si>
    <t>DISEÑO, PLANEACION, ORGANIZACION, EJECUCION, EVALUACION PERIODICA Y ACTUALIZACION PERMANENTE DEL PLAN DE EMERGENCIAS, URGENCIAS Y DESASTRES</t>
  </si>
  <si>
    <t>T903</t>
  </si>
  <si>
    <t>PROGRAMA DE INDUCCION Y ENTRENAMIENTO</t>
  </si>
  <si>
    <t>T90301</t>
  </si>
  <si>
    <t>DISEÑO, PLANEACION, ORGANIZACION, EJECUCION, EVALUACION PERIODICA Y ACTUALIZACION PERMANENTE DEL PROGRAMA DE INDUCCION Y ENTRENAMIENTO</t>
  </si>
  <si>
    <t>T904</t>
  </si>
  <si>
    <t>REGLAMENTO DE HIGIENE Y SEGURIDAD INDUSTRIAL (OCUPACIONAL)</t>
  </si>
  <si>
    <t>T90401</t>
  </si>
  <si>
    <t>ELABORACION Y ACTUALIZACION PERMANENTE DEL REGLAMENTO DE HIGIENE Y SEGURIDAD INDUSTRIAL (OCUPACIONAL)</t>
  </si>
  <si>
    <t>T905</t>
  </si>
  <si>
    <t>SISTEMAS DE INFORMACION Y VIGILANCIA EN SALUD OCUPACIONAL</t>
  </si>
  <si>
    <t>T90501</t>
  </si>
  <si>
    <t>DISEÑO, PLANEACION, ORGANIZACION, EJECUCION, EVALUACION PERIODICA Y ACTUALIZACION PERMANENTE DEL SISTEMA DE INFORMACION Y VIGILANCIA EN SALUD OCUPACIONAL</t>
  </si>
  <si>
    <t>T90502</t>
  </si>
  <si>
    <t>REGISTRO ACTUALIZADO Y ANALISIS DEL AUSENTISMO POR: ACIDENTE DE TRABAJO, ENFERMEDAD PROFESIONAL O ENFERMEDAD COMUN</t>
  </si>
  <si>
    <t>T91</t>
  </si>
  <si>
    <t>NIVEL MUNICIPAL, DISTRITAL Y DEPARTAMENTAL</t>
  </si>
  <si>
    <t>T911</t>
  </si>
  <si>
    <t>T91101</t>
  </si>
  <si>
    <t>ASISTENCIA TECNICA, VIGILANCIA Y CONTROL DE LA EJECUCION DEL PROGRAMA DE SALUD OCUPACIONAL</t>
  </si>
  <si>
    <t>T91102</t>
  </si>
  <si>
    <t>ASISTENCIA TECNICA EN LA EJECUCION DEL PANORAMA GENERAL DE FACTORES DE RIESGO</t>
  </si>
  <si>
    <t>T91103</t>
  </si>
  <si>
    <t>ASISTENCIA TECNICA, VIGILANCIA Y CONTROL DEL FUNCIONAMIENTO DEL COMITE PARITARIO DE SALUD OCUPACIONAL</t>
  </si>
  <si>
    <t>T912</t>
  </si>
  <si>
    <t>T91201</t>
  </si>
  <si>
    <t>ASISTENCIA TECNICA, VIGILANCIA Y CONTROL DE LA EJECUCION DEL PLAN DE EMERGENCIAS, URGENCIAS Y DESASTRES</t>
  </si>
  <si>
    <t>T913</t>
  </si>
  <si>
    <t>T91301</t>
  </si>
  <si>
    <t>ASISTENCIA TECNICA, VIGILANCIA Y CONTROL DEL DISEÑO Y EJECUCION DEL REGLAMENTO DE HIGIENE Y SEGURIDAD INDUSTRIAL (OCUPACIONAL)</t>
  </si>
  <si>
    <t>T914</t>
  </si>
  <si>
    <t>SISTEMA DE INFORMACION Y VIGILANCIA EN SALUD OCUPACIONAL</t>
  </si>
  <si>
    <t>T91401</t>
  </si>
  <si>
    <t>ASISTENCIA TECNICA, VIGILANCIA Y CONTROL DE LA IMPLEMENTACION DEL SISTEMA DE INFORMACION Y VIGILANCIA EN SALUD OCUPACIONAL</t>
  </si>
  <si>
    <t>T92</t>
  </si>
  <si>
    <t>NIVEL NACIONAL</t>
  </si>
  <si>
    <t>T921</t>
  </si>
  <si>
    <t>T92101</t>
  </si>
  <si>
    <t>FORMULACION DEL PLAN NACIONAL DE SALUD OCUPACIONAL Y EVALUACION DE SU EJECUCION</t>
  </si>
  <si>
    <t>T922</t>
  </si>
  <si>
    <t>SERVICIOS DE SALUD OCUPACIONAL</t>
  </si>
  <si>
    <t>T92201</t>
  </si>
  <si>
    <t>FORMULACION DE NORMAS DE ACREDITACION Y ESTANDARES DE CALIDAD PARA LOS SERVICIOS DE SALUD OCUPACIONAL</t>
  </si>
  <si>
    <t>T923</t>
  </si>
  <si>
    <t>AUDITORIA EN SALUD OCUPACIONAL</t>
  </si>
  <si>
    <t>T92301</t>
  </si>
  <si>
    <t>FORMULACION DEL SISTEMA NACIONAL DE AUDITORIA EN SALUD OCUPACIONAL</t>
  </si>
  <si>
    <t>T924</t>
  </si>
  <si>
    <t>REGULACION Y EVALUACION</t>
  </si>
  <si>
    <t>T92401</t>
  </si>
  <si>
    <t>REGULACION DE LOS REQUISITOS MINIMOS, ESTANDARES DE CALIDAD Y LOS PARAMETROS DE EVALUACION DEL PROGRAMA DE SALUD OCUPACIONAL</t>
  </si>
  <si>
    <t>T92402</t>
  </si>
  <si>
    <t>EVALUACION DEL IMPACTO DE LOS COMITES PARITARIOS DE SALUD OCUPACIONAL</t>
  </si>
  <si>
    <t>T92403</t>
  </si>
  <si>
    <t>REGULACION DE LOS REQUISITOS MINIMOS, ESTANDARES DE CALIDAD Y LOS PARAMETROS DE EVALUACION DEL PLAN DE EMERGENCIAS, URGENCIAS Y DESASTRES</t>
  </si>
  <si>
    <t>T92404</t>
  </si>
  <si>
    <t>FORMULACION Y REGULACION DE PARAMETROS TECNICOS PARA EL DISEÑO Y FUNCIONAMIENTO DEL SISTEMA DE INFORMACION Y VIGILANCIA EN SALUD OCUPACIONAL</t>
  </si>
  <si>
    <t>CUPS</t>
  </si>
  <si>
    <t>CIE</t>
  </si>
  <si>
    <t>A000 COLERA DEBIDO A VIBRIO CHOLERAE 01; BIOTIPO CHOLERAE</t>
  </si>
  <si>
    <t>A001 COLERA DEBIDO A VIBRIO CHOLERAE 01; BIOTIPO EL TOR</t>
  </si>
  <si>
    <t>A009 COLERA; NO ESPECIFICADO</t>
  </si>
  <si>
    <t>A010 FIEBRE TIFOIDEA</t>
  </si>
  <si>
    <t>A011 FIEBRE PARATIFOIDEA A</t>
  </si>
  <si>
    <t>A012 FIEBRE PARATIFOIDEA B</t>
  </si>
  <si>
    <t>A013 FIEBRE PARATIFOIDEA C</t>
  </si>
  <si>
    <t>A014 FIEBRE PARATIFOIDEA; NO ESPECIFICADA</t>
  </si>
  <si>
    <t>A020 ENTERITIS DEBIDA A SALMONELLA</t>
  </si>
  <si>
    <t>A021 SEPSIS DEBIDA A SALMONELLA</t>
  </si>
  <si>
    <t>A022 INFECCIONES LOCALIZADAS DEBIDAS A SALMONELLA</t>
  </si>
  <si>
    <t>A028 OTRAS INFECCIONES ESPECIFICADAS COMO DEBIDAS A SALMONELLA</t>
  </si>
  <si>
    <t>A029 INFECCION DEBIDA A SALMONELLA; NO ESPECIFICADA</t>
  </si>
  <si>
    <t>A030 SHIGELOSIS DEBIDA A SHIGELLA DYSENTERIAE</t>
  </si>
  <si>
    <t>A031 SHIGELOSIS DEBIDA A SHIGELLA FLEXNERI</t>
  </si>
  <si>
    <t>A032 SHIGELOSIS DEBIDA A SHIGELLA BOYDII</t>
  </si>
  <si>
    <t>A033 SHIGELOSIS DEBIDA A SHIGELLA SONNEI</t>
  </si>
  <si>
    <t>A038 OTRAS SHIGELOSIS</t>
  </si>
  <si>
    <t>A039 SHIGELOSIS DE TIPO NO ESPECIFICADO</t>
  </si>
  <si>
    <t>A040 INFECCION DEBIDA A ESCHERICHIA COLI ENTEROPATOGENA</t>
  </si>
  <si>
    <t>A041 INFECCION DEBIDA A ESCHERICHIA COLI ENTEROTOXIGENA</t>
  </si>
  <si>
    <t>A042 INFECCION DEBIDA A ESCHERICHIA COLI ENTEROINVASIVA</t>
  </si>
  <si>
    <t>A043 INFECCION DEBIDA A ESCHERICHIA COLI ENTEROHEMORRAGICA</t>
  </si>
  <si>
    <t>A044 OTRAS INFECCIONES INTESTINALES DEBIDAS A ESCHERICHIA COLI</t>
  </si>
  <si>
    <t>A045 ENTERITIS DEBIDA A CAMPYLOBACTER</t>
  </si>
  <si>
    <t>A046 ENTERITIS DEBIDA A YERSINIA ENTEROCOLITICA</t>
  </si>
  <si>
    <t>A047 ENTEROCOLITIS DEBIDA A CLOSTRIDIUM DIFFICILE</t>
  </si>
  <si>
    <t>A048 OTRAS INFECCIONES INTESTINALES BACTERIANAS ESPECIFICADAS</t>
  </si>
  <si>
    <t>A049 INFECCION INTESTINAL BACTERIANA; NO ESPECIFICADA</t>
  </si>
  <si>
    <t>A050 INTOXICACION ALIMENTARIA ESTAFILOCOCICA</t>
  </si>
  <si>
    <t>A051 BOTULISMO</t>
  </si>
  <si>
    <t>A052 INTOXICACION ALIMENTARIA DEBIDA A CLOSTRIDIUM PERFRINGENS [CLOSTRIDIUM WELCHII]</t>
  </si>
  <si>
    <t>A053 INTOXICACION ALIMENTARIA DEBIDA A VIBRIO PARAHAEMOLYTICUS</t>
  </si>
  <si>
    <t>A054 INTOXICACION ALIMENTARIA DEBIDA A BACILLUS CEREUS</t>
  </si>
  <si>
    <t>A058 OTRAS INTOXICACIONES ALIMENTARIAS DEBIDAS A BACTERIAS ESPECIFICADAS</t>
  </si>
  <si>
    <t>A059 INTOXICACION ALIMENTARIA BACTERIANA; NO ESPECIFICADA</t>
  </si>
  <si>
    <t>A060 DISENTERIA AMEBIANA AGUDA</t>
  </si>
  <si>
    <t>A061 AMEBIASIS INTESTINAL CRONICA</t>
  </si>
  <si>
    <t>A062 COLITIS AMEBIANA NO DISENTERICA</t>
  </si>
  <si>
    <t>A063 AMEBOMA INTESTINAL</t>
  </si>
  <si>
    <t>A064 ABSCESO AMEBIANO DEL HIGADO</t>
  </si>
  <si>
    <t>A065 ABSCESO AMEBIANO DEL PULMON</t>
  </si>
  <si>
    <t>A066 ABSCESO AMEBIANO DEL CEREBRO</t>
  </si>
  <si>
    <t>A067 AMEBIASIS CUTANEA</t>
  </si>
  <si>
    <t>A068 INFECCION AMEBIANA DE OTRAS LOCALIZACIONES</t>
  </si>
  <si>
    <t>A069 AMEBIASIS; NO ESPECIFICADA</t>
  </si>
  <si>
    <t>A070 BALANTIDIASIS</t>
  </si>
  <si>
    <t>A071 GIARDIASIS [LAMBLIASIS]</t>
  </si>
  <si>
    <t>A072 CRIPTOSPORIDIOSIS</t>
  </si>
  <si>
    <t>A073 ISOSPORIASIS</t>
  </si>
  <si>
    <t>A078 OTRAS ENFERMEDADES INTESTINALES ESPECIFICADAS DEBIDAS A PROTOZOARIOS</t>
  </si>
  <si>
    <t>A079 ENFERMEDAD INTESTINAL DEBIDA A PROTOZOARIOS; NO ESPECIFICADA</t>
  </si>
  <si>
    <t>A080 ENTERITIS DEBIDA A ROTAVIRUS</t>
  </si>
  <si>
    <t>A081 GASTROENTEROPATIA AGUDA DEBIDA AL AGENTE DE NORWALK</t>
  </si>
  <si>
    <t>A082 ENTERITIS DEBIDA A ADENOVIRUS</t>
  </si>
  <si>
    <t>A083 OTRAS ENTERITIS VIRALES</t>
  </si>
  <si>
    <t>A084 INFECCION INTESTINAL VIRAL; SIN OTRA ESPECIFICACION</t>
  </si>
  <si>
    <t>A085 OTRAS INFECCIONES INTESTINALES ESPECIFICADAS</t>
  </si>
  <si>
    <t>A090 OTRAS GASTROENTERITIS Y COLITIS DE ORIGEN INFECCIOSO</t>
  </si>
  <si>
    <t>A099 GASTROENTERITIS Y COLITIS DE ORIGEN NO ESPECIFICADO</t>
  </si>
  <si>
    <t>A09X DIARREA Y GASTROENTERITIS DE PRESUNTO ORIGEN INFECCIOSO</t>
  </si>
  <si>
    <t>A150 TUBERCULOSIS DEL PULMON; CONFIRMADA POR HALLAZGO MICROSCOPICO DEL BACILO TUBERCULOSO EN ESPUTO; CON O SIN CULTIVO</t>
  </si>
  <si>
    <t>A151 TUBERCULOSIS DEL PULMON; CONFIRMADA UNICAMENTE POR CULTIVO</t>
  </si>
  <si>
    <t>A152 TUBERCULOSIS DEL PULMON; CONFIRMADA HISTOLOGICAMENTE</t>
  </si>
  <si>
    <t>A153 TUBERCULOSIS DEL PULMON; CONFIRMADA POR MEDIOS NO ESPECIFICADOS</t>
  </si>
  <si>
    <t>A154 TUBERCULOSIS DE GANGLIOS LINFATICOS INTRATORACICOS; CONFIRMADA BACTERIOLOGICA E HISTOLOGICAMENTE</t>
  </si>
  <si>
    <t>A155 TUBERCULOSIS DE LARINGE; TRAQUEA Y BRONQUIOS; CONFIRMADA BACTERIOLOGICA E HISTOLOGICAMENTE</t>
  </si>
  <si>
    <t>A156 PLEURESIA TUBERCULOSA; CONFIRMADA BACTERIOLOGICA E HISTOLOGICAMENTE</t>
  </si>
  <si>
    <t>A157 TUBERCULOSIS RESPIRATORIA PRIMARIA; CONFIRMADA BACTERIOLOGICA E HISTOLOGICAMENTE</t>
  </si>
  <si>
    <t>A158 OTRAS TUBERCULOSIS RESPIRATORIAS; CONFIRMADAS BACTERIOLOGICA E HISTOLOGICAMENTE</t>
  </si>
  <si>
    <t>A159 TUBERCULOSIS RESPIRATORIA NO ESPECIFICADA; CONFIRMADA BACTERIOLOGICA E HISTOLOGICAMENTE</t>
  </si>
  <si>
    <t>A160 TUBERCULOSIS DEL PULMON; CON EXAMEN BACTERIOLOGICO E HISTOLOGICO NEGATIVOS</t>
  </si>
  <si>
    <t>A161 TUBERCULOSIS DE PULMON; SIN EXAMEN BACTERIOLOGICO E HISTOLOGICO</t>
  </si>
  <si>
    <t>A162 TUBERCULOSIS DE PULMON; SIN MENCION DE CONFIRMACION BACTERIOLOGICA O HISTOLOGICA</t>
  </si>
  <si>
    <t>A163 TUBERCULOSIS DE GANGLIOS LINFATICOS INTRATORACICOS; SIN MENCION DE CONFIRMACION BACTERIOLOGICA O HISTOLOGICA</t>
  </si>
  <si>
    <t>A164 TUBERCULOSIS DE LARINGE; TRAQUEA Y BRONQUIOS; SIN MENCION DE CONFIRMACION BACTERIOLOGICA O HISTOLOGICA</t>
  </si>
  <si>
    <t>A165 PLEURESIA TUBERCULOSA; SIN MENCION DE CONFIRMACION BACTERIOLOGICA O HISTOLOGICA</t>
  </si>
  <si>
    <t>A167 TUBERCULOSIS RESPIRATORIA PRIMARIA; SIN MENCION DE CONFIRMACION BACTERIOLOGICA O HISTOLOGICA</t>
  </si>
  <si>
    <t>A168 OTRAS TUBERCULOSIS RESPIRATORIAS; SIN MENCION DE CONFIRMACION</t>
  </si>
  <si>
    <t>A169 TUBERCULOSIS RESPIRATORIA NO ESPECIFICADA; SIN MENCION DE CONFIRMACION BACTERIOLOGICA O HISTOLOGICA</t>
  </si>
  <si>
    <t>A170 MENINGITIS TUBERCULOSA</t>
  </si>
  <si>
    <t>A171 TUBERCULOMA MENINGEO</t>
  </si>
  <si>
    <t>A178 OTRAS TUBERCULOSIS DEL SISTEMA NERVIOSO</t>
  </si>
  <si>
    <t>A179 TUBERCULOSIS DEL SISTEMA NERVIOSO; NO ESPECIFICADA</t>
  </si>
  <si>
    <t>A180 TUBERCULOSIS DE HUESOS Y ARTICULACIONES</t>
  </si>
  <si>
    <t>A181 TUBERCULOSIS DEL APARATO GENITOURINARIO</t>
  </si>
  <si>
    <t>A182 LINFADENOPATIA PERIFERICA TUBERCULOSA</t>
  </si>
  <si>
    <t>A183 TUBERCULOSIS DE LOS INTESTINOS; EL PERITONEO Y LOS GANGLIOS MESENTERICOS</t>
  </si>
  <si>
    <t>A184 TUBERCULOSIS DE LA PIEL Y EL TEJIDO SUBCUTANEO</t>
  </si>
  <si>
    <t>A185 TUBERCULOSIS DEL OJO</t>
  </si>
  <si>
    <t>A186 TUBERCULOSIS DEL OIDO</t>
  </si>
  <si>
    <t>A187 TUBERCULOSIS DE GLANDULAS SUPRARRENALES</t>
  </si>
  <si>
    <t>A188 TUBERCULOSIS DE OTROS ORGANOS ESPECIFICADOS</t>
  </si>
  <si>
    <t>A190 TUBERCULOSIS MILIAR AGUDA DE UN SOLO SITIO ESPECIFICADO</t>
  </si>
  <si>
    <t>A191 TUBERCULOSIS MILIAR AGUDA DE SITIOS MULTIPLES</t>
  </si>
  <si>
    <t>A192 TUBERCULOSIS MILIAR AGUDA; NO ESPECIFICADA</t>
  </si>
  <si>
    <t>A198 OTRAS TUBERCULOSIS MILIARES</t>
  </si>
  <si>
    <t>A199 TUBERCULOSIS MILIAR; SIN OTRA ESPECIFICACION</t>
  </si>
  <si>
    <t>A200 PESTE BUBONICA</t>
  </si>
  <si>
    <t>A201 PESTE CELULOCUTANEA</t>
  </si>
  <si>
    <t>A202 PESTE NEUMONICA</t>
  </si>
  <si>
    <t>A203 MENINGITIS POR PESTE</t>
  </si>
  <si>
    <t>A207 PESTE SEPTICEMICA</t>
  </si>
  <si>
    <t>A208 OTRAS FORMAS DE PESTE</t>
  </si>
  <si>
    <t>A209 PESTE; NO ESPECIFICADA</t>
  </si>
  <si>
    <t>A210 TULAREMIA ULCEROGLANDULAR</t>
  </si>
  <si>
    <t>A211 TULAREMIA OCULOGLANDULAR</t>
  </si>
  <si>
    <t>A212 TULAREMIA PULMONAR</t>
  </si>
  <si>
    <t>A213 TULAREMIA GASTROINTESTINAL</t>
  </si>
  <si>
    <t>A217 TULAREMIA GENERALIZADA</t>
  </si>
  <si>
    <t>A218 OTRAS FORMAS DE TULAREMIA</t>
  </si>
  <si>
    <t>A219 TULAREMIA; NO ESPECIFICADA</t>
  </si>
  <si>
    <t>A220 CARBUNCO CUTANEO</t>
  </si>
  <si>
    <t>A221 CARBUNCO PULMONAR</t>
  </si>
  <si>
    <t>A222 CARBUNCO GASTROINTESTINAL</t>
  </si>
  <si>
    <t>A227 CARBUNCO SEPTICO</t>
  </si>
  <si>
    <t>A228 OTRAS FORMAS DE CARBUNCO</t>
  </si>
  <si>
    <t>A229 CARBUNCO; NO ESPECIFICADO</t>
  </si>
  <si>
    <t>A230 BRUCELOSIS DEBIDA A BRUCELLA MELITENSIS</t>
  </si>
  <si>
    <t>A231 BRUCELOSIS DEBIDA A BRUCELLA ABORTUS</t>
  </si>
  <si>
    <t>A232 BRUCELOSIS DEBIDA A BRUCELLA SUIS</t>
  </si>
  <si>
    <t>A233 BRUCELOSIS DEBIDA A BRUCELLA CANIS</t>
  </si>
  <si>
    <t>A238 OTRAS BRUCELOSIS</t>
  </si>
  <si>
    <t>A239 BRUCELOSIS; NO ESPECIFICADA</t>
  </si>
  <si>
    <t>A240 MUERMO</t>
  </si>
  <si>
    <t>A241 MELIOIDOSIS AGUDA Y FULMINANTE</t>
  </si>
  <si>
    <t>A242 MELIOIDOSIS SUBAGUDA Y CRONICA</t>
  </si>
  <si>
    <t>A243 OTRAS MELIOIDOSIS</t>
  </si>
  <si>
    <t>A244 MELIOIDOSIS; NO ESPECIFICADA</t>
  </si>
  <si>
    <t>A250 ESPIRILOSIS</t>
  </si>
  <si>
    <t>A251 ESTREPTOBACILOSIS</t>
  </si>
  <si>
    <t>A259 FIEBRE POR MORDEDURA DE RATA; NO ESPECIFICADA</t>
  </si>
  <si>
    <t>A260 ERISIPELOIDE CUTANEO</t>
  </si>
  <si>
    <t>A267 SEPSIS POR ERYSIPELOTHRIX</t>
  </si>
  <si>
    <t>A268 OTRAS FORMAS DE ERISIPELOIDE</t>
  </si>
  <si>
    <t>A269 ERISIPELOIDE; NO ESPECIFICADA</t>
  </si>
  <si>
    <t>A270 LEPTOSPIROSIS ICTEROHEMORRAGICA</t>
  </si>
  <si>
    <t>A278 OTRAS FORMAS DE LEPTOSPIROSIS</t>
  </si>
  <si>
    <t>A279 LEPTOSPIROSIS; NO ESPECIFICADA</t>
  </si>
  <si>
    <t>A280 PASTEURELOSIS</t>
  </si>
  <si>
    <t>A281 ENFERMEDAD POR RASGUNO DE GATO</t>
  </si>
  <si>
    <t>A282 YERSINIOSIS EXTRAINTESTINAL</t>
  </si>
  <si>
    <t>A288 OTRAS ENFERMEDADES ZOONOTICAS BACTERIANAS ESPECIFICADAS; NO CLASIFICADAS EN OTRA PARTE</t>
  </si>
  <si>
    <t>A289 ENFERMEDAD ZOONOTICA BACTERIANA; SIN OTRA ESPECIFICACION</t>
  </si>
  <si>
    <t>A300 LEPRA INDETERMINADA</t>
  </si>
  <si>
    <t>A301 LEPRA TUBERCULOIDE</t>
  </si>
  <si>
    <t>A302 LEPRA TUBERCULOIDE LIMITROFE</t>
  </si>
  <si>
    <t>A303 LEPRA LIMITROFE</t>
  </si>
  <si>
    <t>A304 LEPRA LEPROMATOSA LIMITROFE</t>
  </si>
  <si>
    <t>A305 LEPRA LEPROMATOSA</t>
  </si>
  <si>
    <t>A308 OTRAS FORMAS DE LEPRA</t>
  </si>
  <si>
    <t>A309 LEPRA; NO ESPECIFICADA</t>
  </si>
  <si>
    <t>A310 INFECCIONES POR MICOBACTERIAS PULMONARES</t>
  </si>
  <si>
    <t>A311 INFECCION CUTANEA POR MICOBACTERIAS</t>
  </si>
  <si>
    <t>A318 OTRAS INFECCIONES POR MICOBACTERIAS</t>
  </si>
  <si>
    <t>A319 INFECCION POR MICOBACTERIA; NO ESPECIFICADA</t>
  </si>
  <si>
    <t>A320 LISTERIOSIS CUTANEA</t>
  </si>
  <si>
    <t>A321 MENINGITIS Y MENINGOENCEFALITIS LISTERIANA</t>
  </si>
  <si>
    <t>A327 SEPSIS LISTERIANA</t>
  </si>
  <si>
    <t>A328 OTRAS FORMAS DE LISTERIOSIS</t>
  </si>
  <si>
    <t>A329 LISTERIOSIS; NO ESPECIFICADA</t>
  </si>
  <si>
    <t>A33X TETANOS NEONATAL</t>
  </si>
  <si>
    <t>A34X TETANOS OBSTETRICO</t>
  </si>
  <si>
    <t>A35X OTROS TETANOS</t>
  </si>
  <si>
    <t>A360 DIFTERIA FARINGEA</t>
  </si>
  <si>
    <t>A361 DIFTERIA NASOFARINGEA</t>
  </si>
  <si>
    <t>A362 DIFTERIA LARINGEA</t>
  </si>
  <si>
    <t>A363 DIFTERIA CUTANEA</t>
  </si>
  <si>
    <t>A368 OTRAS DIFTERIAS</t>
  </si>
  <si>
    <t>A369 DIFTERIA; NO ESPECIFICADA</t>
  </si>
  <si>
    <t>A370 TOS FERINA DEBIDA A BORDETELLA PERTUSSIS</t>
  </si>
  <si>
    <t>A371 TOS FERINA DEBIDA A BORDETELLA PARAPERTUSSIS</t>
  </si>
  <si>
    <t>A378 TOS FERINA DEBIDA A OTRAS ESPECIES DE BORDETELLA</t>
  </si>
  <si>
    <t>A379 TOS FERINA; NO ESPECIFICADA</t>
  </si>
  <si>
    <t>A38X ESCARLATINA</t>
  </si>
  <si>
    <t>A390 MENINGITIS MENINGOCOCICA</t>
  </si>
  <si>
    <t>A391 SINDROME DE WATERHOUSE-FRIDERICHSEN</t>
  </si>
  <si>
    <t>A392 MENINGOCOCEMIA AGUDA</t>
  </si>
  <si>
    <t>A393 MENINGOCOCEMIA CRONICA</t>
  </si>
  <si>
    <t>A394 MENINGOCOCEMIA; NO ESPECIFICADA</t>
  </si>
  <si>
    <t>A395 ENFERMEDAD CARDIACA DEBIDA A MENINGOCOCO</t>
  </si>
  <si>
    <t>A398 OTRAS FORMAS DE ENFERMEDAD MENINGOCOCICA</t>
  </si>
  <si>
    <t>A399 ENFERMEDAD MENINGOCOCICA; NO ESPECIFICADA</t>
  </si>
  <si>
    <t>A400 SEPSIS DEBIDA A ESTREPTOCOCO; GRUPO A</t>
  </si>
  <si>
    <t>A401 SEPSIS DEBIDA A ESTREPTOCOCO; GRUPO B</t>
  </si>
  <si>
    <t>A402 SEPSIS DEBIDA A ESTREPTOCOCO; GRUPO D</t>
  </si>
  <si>
    <t>A403 SEPSIS DEBIDA A STREPTOCOCCUS PNEUMONIAE</t>
  </si>
  <si>
    <t>A408 OTRAS SEPSIS ESTREPTOCOCICAS</t>
  </si>
  <si>
    <t>A409 SEPSIS ESTREPTOCOCICA; NO ESPECIFICADA</t>
  </si>
  <si>
    <t>A410 SEPSIS DEBIDA A STAPHYLOCOCCUS AUREUS</t>
  </si>
  <si>
    <t>A411 SEPSIS DEBIDA A OTRO ESTAFILOCOCO ESPECIFICADO</t>
  </si>
  <si>
    <t>A412 SEPSIS DEBIDA A ESTAFILOCOCO NO ESPECIFICADO</t>
  </si>
  <si>
    <t>A413 SEPSIS DEBIDA A HAEMOPHILUS INFLUENZAE</t>
  </si>
  <si>
    <t>A414 SEPSIS DEBIDA A ANAEROBIOS</t>
  </si>
  <si>
    <t>A415 SEPSIS DEBIDA A OTROS ORGANISMOS GRAMNEGATIVOS</t>
  </si>
  <si>
    <t>A418 OTRAS SEPSIS ESPECIFICADAS</t>
  </si>
  <si>
    <t>A419 SEPSIS; NO ESPECIFICADA</t>
  </si>
  <si>
    <t>A420 ACTINOMICOSIS PULMONAR</t>
  </si>
  <si>
    <t>A421 ACTINOMICOSIS ABDOMINAL</t>
  </si>
  <si>
    <t>A422 ACTINOMICOSIS CERVICOFACIAL</t>
  </si>
  <si>
    <t>A427 SEPSIS ACTINOMICOTICA</t>
  </si>
  <si>
    <t>A428 OTRAS FORMAS DE ACTINOMICOSIS</t>
  </si>
  <si>
    <t>A429 ACTINOMICOSIS; SIN OTRA ESPECIFICACION</t>
  </si>
  <si>
    <t>A430 NOCARDIOSIS PULMONAR</t>
  </si>
  <si>
    <t>A431 NOCARDIOSIS CUTANEA</t>
  </si>
  <si>
    <t>A438 OTRAS FORMAS DE NOCARDIOSIS</t>
  </si>
  <si>
    <t>A439 NOCARDIOSIS; NO ESPECIFICADA</t>
  </si>
  <si>
    <t>A440 BARTONELOSIS SISTEMICA</t>
  </si>
  <si>
    <t>A441 BARTONELOSIS CUTANEA Y MUCOCUTANEA</t>
  </si>
  <si>
    <t>A448 OTRAS FORMAS DE BARTONELOSIS</t>
  </si>
  <si>
    <t>A449 BARTONELOSIS; NO ESPECIFICADA</t>
  </si>
  <si>
    <t>A46X ERISIPELA</t>
  </si>
  <si>
    <t>A480 GANGRENA GASEOSA</t>
  </si>
  <si>
    <t>A481 ENFERMEDAD DE LOS LEGIONARIOS</t>
  </si>
  <si>
    <t>A482 ENFERMEDAD DE LOS LEGIONARIOS NO NEUMONICA (FIEBRE DE PONTIAC)</t>
  </si>
  <si>
    <t>A483 SINDROME DEL CHOQUE TOXICO</t>
  </si>
  <si>
    <t>A484 FIEBRE PURPURICA BRASILENA</t>
  </si>
  <si>
    <t>A488 OTRAS ENFERMEDADES BACTERIANAS ESPECIFICADAS</t>
  </si>
  <si>
    <t>A490 INFECCION ESTAFILOCOCICA; SIN OTRA ESPECIFICACION</t>
  </si>
  <si>
    <t>A491 INFECCION ESTREPTOCOCICA; SIN OTRA ESPECIFICACION</t>
  </si>
  <si>
    <t>A492 INFECCION POR HAEMOPHILUS INFLUENZAE; SIN OTRA ESPECIFICACION</t>
  </si>
  <si>
    <t>A493 INFECCION POR MICOPLASMA; SIN OTRA ESPECIFICACION</t>
  </si>
  <si>
    <t>A498 OTRAS INFECCIONES BACTERIANAS DE SITIO NO ESPECIFICADO</t>
  </si>
  <si>
    <t>A499 INFECCION BACTERIANA; NO ESPECIFICADA</t>
  </si>
  <si>
    <t>A500 SIFILIS CONGENITA PRECOZ; SINTOMATICA</t>
  </si>
  <si>
    <t>A501 SIFILIS CONGENITA PRECOZ; LATENTE</t>
  </si>
  <si>
    <t>A502 SIFILIS CONGENITA PRECOZ; SIN OTRA ESPECIFICACION</t>
  </si>
  <si>
    <t>A503 OCULOPATIA SIFILITICA CONGENITA TARDIA</t>
  </si>
  <si>
    <t>A504 NEUROSIFILIS CONGENITA TARDIA [NEUROSIFILIS JUVENIL]</t>
  </si>
  <si>
    <t>A505 OTRAS FORMAS DE SIFILIS CONGENITA TARDIA; SINTOMATICA</t>
  </si>
  <si>
    <t>A506 SIFILIS CONGENITA TARDIA; LATENTE</t>
  </si>
  <si>
    <t>A507 SIFILIS CONGENITA TARDIA; SIN OTRA ESPECIFICACION</t>
  </si>
  <si>
    <t>A509 SIFILIS CONGENITA; SIN OTRA ESPECIFICACION</t>
  </si>
  <si>
    <t>A510 SIFILIS GENITAL PRIMARIA</t>
  </si>
  <si>
    <t>A511 SIFILIS PRIMARIA ANAL</t>
  </si>
  <si>
    <t>A512 SIFILIS PRIMARIA EN OTROS SITIOS</t>
  </si>
  <si>
    <t>A513 SIFILIS SECUNDARIA DE PIEL Y MEMBRANAS MUCOSAS</t>
  </si>
  <si>
    <t>A514 OTRAS SIFILIS SECUNDARIAS</t>
  </si>
  <si>
    <t>A515 SIFILIS PRECOZ; LATENTE</t>
  </si>
  <si>
    <t>A519 SIFILIS PRECOZ; SIN OTRA ESPECIFICACION</t>
  </si>
  <si>
    <t>A520 SIFILIS CARDIOVASCULAR</t>
  </si>
  <si>
    <t>A521 NEUROSIFILIS SINTOMATICA</t>
  </si>
  <si>
    <t>A522 NEUROSIFILIS ASINTOMATICA</t>
  </si>
  <si>
    <t>A523 NEUROSIFILIS NO ESPECIFICADA</t>
  </si>
  <si>
    <t>A527 OTRAS SIFILIS TARDIAS SINTOMATICAS</t>
  </si>
  <si>
    <t>A528 SIFILIS TARDIA; LATENTE</t>
  </si>
  <si>
    <t>A529 SIFILIS TARDIA; NO ESPECIFICADA</t>
  </si>
  <si>
    <t>A530 SIFILIS LATENTE; NO ESPECIFICADA COMO PRECOZ O TARDIA</t>
  </si>
  <si>
    <t>A539 SIFILIS; NO ESPECIFICADA</t>
  </si>
  <si>
    <t>A540 INFECCION GONOCOCICA DEL TRACTO GENITOURINARIO INFERIOR SIN ABSCESO PERIURETRAL Y DE GLANDULA ACCESORIA</t>
  </si>
  <si>
    <t>A541 INFECCION GONOCOCICA DEL TRACTO GENITOURINARIO INFERIOR CON ABSCESO PERIURETRAL Y DE GLANDULAS ACCESORIAS</t>
  </si>
  <si>
    <t>A542 PELVIPERITONITIS GONOCOCICA Y OTRAS INFECCIONES GONOCOCICAS GENITOURINARIAS</t>
  </si>
  <si>
    <t>A543 INFECCION GONOCOCICA DEL OJO</t>
  </si>
  <si>
    <t>A544 INFECCION GONOCOCICA DEL SISTEMA OSTEOMUSCULAR</t>
  </si>
  <si>
    <t>A545 FARINGITIS GONOCOCICA</t>
  </si>
  <si>
    <t>A546 INFECCION GONOCOCICA DEL ANO Y DEL RECTO</t>
  </si>
  <si>
    <t>A548 OTRAS INFECCIONES GONOCOCICAS</t>
  </si>
  <si>
    <t>A549 INFECCION GONOCOCICA; NO ESPECIFICADA</t>
  </si>
  <si>
    <t>A55X LINFOGRANULOMA (VENEREO) POR CLAMIDIAS</t>
  </si>
  <si>
    <t>A560 INFECCION DEL TRACTO GENITOURINARIO INFERIOR DEBIDA A CLAMIDIAS</t>
  </si>
  <si>
    <t>A561 INFECCION DEL PELVIPERITONEO Y OTROS ORGANOS GENITOURINARIOS DEBIDA A CLAMIDIAS</t>
  </si>
  <si>
    <t>A562 INFECCIONES DEL TRACTO GENITOURINARIO DEBIDAS A CLAMIDIAS; SIN OTRA ESPECIFICACION</t>
  </si>
  <si>
    <t>A563 INFECCION DEL ANO Y DEL RECTO DEBIDA A CLAMIDIAS</t>
  </si>
  <si>
    <t>A564 INFECCION DE FARINGE DEBIDA A CLAMIDIAS</t>
  </si>
  <si>
    <t>A568 INFECCION DE TRANSMISION SEXUAL DE OTROS SITIOS DEBIDA A CLAMIDIAS</t>
  </si>
  <si>
    <t>A57X CHANCRO BLANDO</t>
  </si>
  <si>
    <t>A58X GRANULOMA INGUINAL</t>
  </si>
  <si>
    <t>A590 TRICOMONIASIS UROGENITAL</t>
  </si>
  <si>
    <t>A598 TRICOMONIASIS DE OTROS SITOS</t>
  </si>
  <si>
    <t>A599 TRICOMONIASIS; NO ESPECIFICADA</t>
  </si>
  <si>
    <t>A600 INFECCION DE GENITALES Y TRAYECTO UROGENITAL DEBIDA A VIRUS DEL HERPES [HERPES SIMPLE]</t>
  </si>
  <si>
    <t>A601 INFECCION DE LA PIEL PERIANAL Y RECTO POR VIRUS DEL HERPES SIMPLE</t>
  </si>
  <si>
    <t>A609 INFECCION ANOGENITAL POR VIRUS DEL HERPES SIMPLE; SIN OTRA ESPECIFICACION</t>
  </si>
  <si>
    <t>A630 VERRUGAS (VENEREAS) ANOGENITALES</t>
  </si>
  <si>
    <t>A638 OTRAS ENFERMEDADES DE TRANSMISION PREDOMINANTEMENTE SEXUAL; ESPECIFICADAS</t>
  </si>
  <si>
    <t>A64X ENFERMEDAD DE TRANSMISION SEXUAL NO ESPECIFICADA</t>
  </si>
  <si>
    <t>A65X SIFILIS NO VENEREA</t>
  </si>
  <si>
    <t>A660 LESIONES INICIALES DE FRAMBESIA</t>
  </si>
  <si>
    <t>A661 LESIONES PAPILOMATOSAS MULTIPLES Y FRAMBESIA CON PASO DE CANGREJO</t>
  </si>
  <si>
    <t>A662 OTRAS LESIONES PRECOCES DE LA PIEL EN LA FRAMBESIA</t>
  </si>
  <si>
    <t>A663 HIPERQUERATOSIS DE FRAMBESIA</t>
  </si>
  <si>
    <t>A664 GOMA Y ULCERAS DE FRAMBESIA</t>
  </si>
  <si>
    <t>A665 GANGOSA</t>
  </si>
  <si>
    <t>A666 LESIONES FRAMBESICAS DE LOS HUESOS Y DE LAS ARTICULACIONES</t>
  </si>
  <si>
    <t>A667 OTRAS MANIFESTACIONES DE FRAMBESIA</t>
  </si>
  <si>
    <t>A668 FRAMBESIA LATENTE</t>
  </si>
  <si>
    <t>A669 FRAMBESIA; NO ESPECIFICADA</t>
  </si>
  <si>
    <t>A670 LESIONES PRIMARIAS DE LA PINTA</t>
  </si>
  <si>
    <t>A671 LESIONES INTERMEDIAS DE LA PINTA</t>
  </si>
  <si>
    <t>A672 LESIONES TARDIAS DE LA PINTA</t>
  </si>
  <si>
    <t>A673 LESIONES MIXTAS DE LA PINTA</t>
  </si>
  <si>
    <t>A679 PINTA; NO ESPECIFICADA</t>
  </si>
  <si>
    <t>A680 FIEBRE RECURRENTE TRANSMITIDA POR PIOJOS</t>
  </si>
  <si>
    <t>A681 FIEBRE RECURRENTE TRANSMITIDA POR GARRAPATAS</t>
  </si>
  <si>
    <t>A689 FIEBRE RECURRENTE; NO ESPECIFICADA</t>
  </si>
  <si>
    <t>A690 ESTOMATITIS ULCERATIVA NECROTIZANTE</t>
  </si>
  <si>
    <t>A691 OTRAS INFECCIONES DE VINCENT</t>
  </si>
  <si>
    <t>A692 ENFERMEDAD DE LYME</t>
  </si>
  <si>
    <t>A698 OTRAS INFECCIONES ESPECIFICADAS POR ESPIROQUETAS</t>
  </si>
  <si>
    <t>A699 INFECCION POR ESPIROQUETA; NO ESPECIFICADA</t>
  </si>
  <si>
    <t>A70X INFECCION DEBIDA A CHLAMYDIA PSITTACI</t>
  </si>
  <si>
    <t>A710 ESTADO INICIAL DE TRACOMA</t>
  </si>
  <si>
    <t>A711 ESTADO ACTIVO DE TRACOMA</t>
  </si>
  <si>
    <t>A719 TRACOMA; NO ESPECIFICADO</t>
  </si>
  <si>
    <t>A740 CONJUNTIVITIS POR CLAMIDIAS</t>
  </si>
  <si>
    <t>A748 OTRAS ENFERMEDADES POR CLAMIDIAS</t>
  </si>
  <si>
    <t>A749 INFECCION POR CLAMIDIAS; NO ESPECIFICADA</t>
  </si>
  <si>
    <t>A750 TIFUS EPIDEMICO DEBIDO A RICKETTSIA PROWAZEKII TRANSMITIDO POR PIOJOS</t>
  </si>
  <si>
    <t>A751 TIFUS RECRUDESCENTE [ENFERMEDAD DE BRILL]</t>
  </si>
  <si>
    <t>A752 TIFUS DEBIDO A RICKETTSIA TYPHI</t>
  </si>
  <si>
    <t>A753 TIFUS DEBIDO A RICKETTSIA TSUTSUGAMUSHI</t>
  </si>
  <si>
    <t>A759 TIFUS; NO ESPECIFICADO</t>
  </si>
  <si>
    <t>A770 FIEBRE MACULOSA DEBIDA A RICKETTSIA RICKETTSII</t>
  </si>
  <si>
    <t>A771 FIEBRE MACULOSA DEBIDA A RICKETTSIA CONORII</t>
  </si>
  <si>
    <t>A772 FIEBRE MACULOSA DEBIDA A RICKETTSIA SIBERICA</t>
  </si>
  <si>
    <t>A773 FIEBRE MACULOSA DEBIDA A RICKETTSIA AUSTRALIS</t>
  </si>
  <si>
    <t>A778 OTRAS FIEBRES MACULOSAS</t>
  </si>
  <si>
    <t>A779 FIEBRE MACULOSA; NO ESPECIFICADA</t>
  </si>
  <si>
    <t>A78X FIEBRE Q</t>
  </si>
  <si>
    <t>A790 FIEBRE DE LAS TRINCHERAS</t>
  </si>
  <si>
    <t>A791 RICKETTSIOSIS PUSTULOSA DEBIDA A RICKETTSIA AKARI</t>
  </si>
  <si>
    <t>A798 OTRAS RICKETTSIOSIS ESPECIFICADAS</t>
  </si>
  <si>
    <t>A799 RICKETTSIOSIS; NO ESPECIFICADA</t>
  </si>
  <si>
    <t>A800 POLIOMIELITIS AGUDA PARALITICA; ASOCIADA A VACUNA</t>
  </si>
  <si>
    <t>A801 POLIOMIELITIS AGUDA PARALITICA DEBIDA A VIRUS SALVAJE IMPORTADO</t>
  </si>
  <si>
    <t>A802 POLIOMIELITIS AGUDA PARALITICA DEBIDA A VIRUS SALVAJE AUTOCTONO</t>
  </si>
  <si>
    <t>A803 OTRAS POLIOMIELITIS AGUDAS PARALITICAS Y LAS NO ESPECIFICADAS</t>
  </si>
  <si>
    <t>A804 POLIOMIELITIS AGUDA NO PARALITICA</t>
  </si>
  <si>
    <t>A809 POLIOMIELITIS AGUDA; SIN OTRA ESPECIFICACION</t>
  </si>
  <si>
    <t>A810 ENFERMEDAD DE CREUTZFELDT-JAKOB</t>
  </si>
  <si>
    <t>A811 PANENCEFALITIS ESCLEROSANTE SUBAGUDA</t>
  </si>
  <si>
    <t>A812 LEUCOENCEFALOPATIA MULTIFOCAL PROGRESIVA</t>
  </si>
  <si>
    <t>A818 OTRAS INFECCIONES DEL SISTEMA NERVIOSO CENTRAL POR VIRUS ATIPICO</t>
  </si>
  <si>
    <t>A819 INFECCIONES DEL SISTEMA NERVIOSO CENTRAL POR VIRUS ATIPICO; SIN OTRA ESPECIFICACION</t>
  </si>
  <si>
    <t>A820 RABIA SELVATICA</t>
  </si>
  <si>
    <t>A821 RABIA URBANA</t>
  </si>
  <si>
    <t>A829 RABIA; SIN OTRA ESPECIFICACION</t>
  </si>
  <si>
    <t>A830 ENCEFALITIS JAPONESA</t>
  </si>
  <si>
    <t>A831 ENCEFALITIS EQUINA DEL OESTE</t>
  </si>
  <si>
    <t>A832 ENCEFALITIS EQUINA DEL ESTE</t>
  </si>
  <si>
    <t>A833 ENCEFALITIS DE SAN LUIS</t>
  </si>
  <si>
    <t>A834 ENCEFALITIS AUSTRALIANA</t>
  </si>
  <si>
    <t>A835 ENCEFALITIS DE CALIFORNIA</t>
  </si>
  <si>
    <t>A836 ENFERMEDAD POR VIRUS ROCIO</t>
  </si>
  <si>
    <t>A838 OTRAS ENCEFALITIS VIRALES TRANSMITIDAS POR MOSQUITOS</t>
  </si>
  <si>
    <t>A839 ENCEFALITIS VIRAL TRANSMITIDA POR MOSQUITOS; SIN OTRA ESPECIFICACION</t>
  </si>
  <si>
    <t>A840 ENCEFALITIS DEL LEJANO ORIENTE TRANSMITIDA POR GARRAPATAS [ENCEFALITIS PRIMAVEROESTIVAL RUSA]</t>
  </si>
  <si>
    <t>A841 ENCEFALITIS CENTROEUROPEA TRANSMITIDA POR GARRAPATAS</t>
  </si>
  <si>
    <t>A848 OTRAS ENCEFALITIS VIRALES TRANSMITIDA POR GARRAPATAS</t>
  </si>
  <si>
    <t>A849 ENCEFALITIS VIRAL TRANSMITIDA POR GARRAPATAS; SIN OTRA ESPECIFICACION</t>
  </si>
  <si>
    <t>A850 ENCEFALITIS ENTEROVIRAL</t>
  </si>
  <si>
    <t>A851 ENCEFALITIS POR ADENOVIRUS</t>
  </si>
  <si>
    <t>A852 ENCEFALITIS VIRAL TRANSMITIDA POR ARTROPODOS; SIN OTRA ESPECIFCACION</t>
  </si>
  <si>
    <t>A858 OTRAS ENCEFALITIS VIRALES ESPECIFCADAS</t>
  </si>
  <si>
    <t>A86X ENCEFALITIS VIRAL; NO ESPECIFICADA</t>
  </si>
  <si>
    <t>A870 MENINGITIS ENTEROVIRAL</t>
  </si>
  <si>
    <t>A871 MENINGITIS DEBIDA A ADENOVIRUS</t>
  </si>
  <si>
    <t>A872 CORIOMENINGITIS LINFOCITICA</t>
  </si>
  <si>
    <t>A878 OTRAS MENINGITIS VIRALES</t>
  </si>
  <si>
    <t>A879 MENINGITIS VIRAL; SIN OTRA ESPECIFICACION</t>
  </si>
  <si>
    <t>A880 FIEBRE EXANTEMATICA ENTEROVIRAL [EXANTEMA DE BOSTON]</t>
  </si>
  <si>
    <t>A881 VERTIGO EPIDEMICO</t>
  </si>
  <si>
    <t>A888 OTRAS INFECCIONES VIRALES ESPECIFICADAS DEL SISTEMA NERVIOSO CENTRAL</t>
  </si>
  <si>
    <t>A89X INFECCION VIRAL DEL SISTEMA NERVIOSO CENTRAL; NO ESPECIFICADA</t>
  </si>
  <si>
    <t>A90X FIEBRE DEL DENGUE [DENGUE CLASICO]</t>
  </si>
  <si>
    <t>A91X FIEBRE DEL DENGUE HEMORRAGICO</t>
  </si>
  <si>
    <t>A920 ENFERMEDAD POR VIRUS CHIKUNGUNYA</t>
  </si>
  <si>
    <t>A921 FIEBRE DE O'NYONG-NYONG</t>
  </si>
  <si>
    <t>A922 FIEBRE EQUINA VENEZOLANA</t>
  </si>
  <si>
    <t>A923 INFECCION POR VIRUS DEL OESTE DEL NILO</t>
  </si>
  <si>
    <t>A924 FIEBRE DEL VALLE DEL RIFT</t>
  </si>
  <si>
    <t>A928 OTRAS FIEBRES VIRALES ESPECIFICADAS TRANSMITIDAS POR MOSQUITOS</t>
  </si>
  <si>
    <t>A929 FIEBRE VIRAL TRANSMITIDA POR MOSQUITO; SIN OTRA ESPECIFICACION</t>
  </si>
  <si>
    <t>A930 ENFERMEDAD POR VIRUS DE  OROPOUCHE</t>
  </si>
  <si>
    <t>A931 FIEBRE TRANSMITIDA POR FLEBOTOMOS</t>
  </si>
  <si>
    <t>A932 FIEBRE DE COLORADO TRANSMITIDA POR GARRAPATAS</t>
  </si>
  <si>
    <t>A938 OTRAS FIEBRES VIRALES ESPECIFICADAS TRANSMITIDAS POR ARTROPODOS</t>
  </si>
  <si>
    <t>A94X FIEBRE VIRAL TRANSMITIDA POR ARTROPODOS; NO ESPECIFICADA</t>
  </si>
  <si>
    <t>A950 FIEBRE AMARILLA SELVATICA</t>
  </si>
  <si>
    <t>A951 FIEBRE AMARILLA URBANA</t>
  </si>
  <si>
    <t>A959 FIEBRE AMARILLA; NO ESPECIFICADA</t>
  </si>
  <si>
    <t>A960 FIEBRE HEMORRAGICA DE JUNIN</t>
  </si>
  <si>
    <t>A961 FIEBRE HEMORRAGICA DE MACHUPO</t>
  </si>
  <si>
    <t>A962 FIEBRE DE LASSA</t>
  </si>
  <si>
    <t>A968 OTRAS FIEBRES HEMORRAGICAS POR ARENAVIRUS</t>
  </si>
  <si>
    <t>A969 FIEBRE HEMORRAGICA POR ARENAVIRUS; SIN OTRA ESPECIFICACION</t>
  </si>
  <si>
    <t>A980 FIEBRE HEMORRAGICA DE CRIMEA-CONGO</t>
  </si>
  <si>
    <t>A981 FIEBRE HEMORRAGICA DE OMSK</t>
  </si>
  <si>
    <t>A982 ENFERMEDAD DE LA SELVA KYASANUR</t>
  </si>
  <si>
    <t>A983 ENFERMEDAD POR EL VIRUS DE MARBURG</t>
  </si>
  <si>
    <t>A984 ENFERMEDAD POR EL VIRUS DE EBOLA</t>
  </si>
  <si>
    <t>A985 FIEBRES HEMORRAGICAS CON SINDROME RENAL</t>
  </si>
  <si>
    <t>A988 OTRAS FIEBRES HEMORRAGICAS VIRALES ESPECIFICADAS</t>
  </si>
  <si>
    <t>A99X FIEBRE VIRAL HEMORRAGICA; NO ESPECIFICADA</t>
  </si>
  <si>
    <t>B000 ECZEMA HERPETICO</t>
  </si>
  <si>
    <t>B001 DERMATITIS VESICULAR HERPETICA</t>
  </si>
  <si>
    <t>B002 GINGIVOESTOMATITIS Y FARINGOAMIGDALITIS HERPETICA</t>
  </si>
  <si>
    <t>B003 MENINGITIS HERPETICA</t>
  </si>
  <si>
    <t>B004 ENCEFALITIS HERPETICA</t>
  </si>
  <si>
    <t>B005 OCULOPATIA HERPETICA</t>
  </si>
  <si>
    <t>B007 ENFERMEDAD HERPETICA DISEMINADA</t>
  </si>
  <si>
    <t>B008 OTRAS FORMAS DE INFECCIONES HERPETICAS</t>
  </si>
  <si>
    <t>B009 INFECCION DEBIDA AL VIRUS DEL HERPES; NO ESPECIFICADA</t>
  </si>
  <si>
    <t>B010 MENINGITIS DEBIDA A VARICELA</t>
  </si>
  <si>
    <t>B011 ENCEFALITIS DEBIDA A VARICELA</t>
  </si>
  <si>
    <t>B012 NEUMONIA DEBIDA A VARICELA</t>
  </si>
  <si>
    <t>B018 VARICELA CON OTRAS COMPLICACIONES</t>
  </si>
  <si>
    <t>B019 VARICELA SIN COMPLICACIONES</t>
  </si>
  <si>
    <t>B020 ENCEFALITIS DEBIDA A HERPES ZOSTER</t>
  </si>
  <si>
    <t>B021 MENINGITIS DEBIDA A HERPES ZOSTER</t>
  </si>
  <si>
    <t>B022 HERPES ZOSTER CON OTROS COMPROMISOS DEL SISTEMA NERVIOSO</t>
  </si>
  <si>
    <t>B023 HERPES ZOSTER OCULAR</t>
  </si>
  <si>
    <t>B027 HERPES ZOSTER DISEMINADO</t>
  </si>
  <si>
    <t>B028 HERPES ZOSTER CON OTRAS COMPLICACIONES</t>
  </si>
  <si>
    <t>B029 HERPES ZOSTER SIN COMPLICACIONES</t>
  </si>
  <si>
    <t>B03X VIRUELA</t>
  </si>
  <si>
    <t>B04X VIRUELA DE LOS MONOS</t>
  </si>
  <si>
    <t>B050 SARAMPION COMPLICADO CON ENCEFALITIS</t>
  </si>
  <si>
    <t>B051 SARAMPION COMPLICADO CON MENINGITIS</t>
  </si>
  <si>
    <t>B052 SARAMPION COMPLICADO CON NEUMONIA</t>
  </si>
  <si>
    <t>B053 SARAMPION COMPLICADO CON OTITIS MEDIA</t>
  </si>
  <si>
    <t>B054 SARAMPION CON COMPLICACIONES INTESTINALES</t>
  </si>
  <si>
    <t>B058 SARAMPION CON OTRAS COMPLICACIONES</t>
  </si>
  <si>
    <t>B059 SARAMPION SIN COMPLICACIONES</t>
  </si>
  <si>
    <t>B060 RUBEOLA CON COMPLICACIONES NEUROLOGICAS</t>
  </si>
  <si>
    <t>B068 RUBEOLA CON OTRAS COMPLICACIONES</t>
  </si>
  <si>
    <t>B069 RUBEOLA SIN COMPLICACIONES</t>
  </si>
  <si>
    <t>B07X VERRUGAS VIRICAS</t>
  </si>
  <si>
    <t>B080 OTRAS INFECCIONES DEBIDAS A ORTOPOXVIRUS</t>
  </si>
  <si>
    <t>B081 MOLUSCO CONTAGIOSO</t>
  </si>
  <si>
    <t>B082 EXANTEMA SUBITO [SEXTA ENFERMEDAD]</t>
  </si>
  <si>
    <t>B083 ERITEMA INFECCIOSO [QUINTA ENFERMEDAD]</t>
  </si>
  <si>
    <t>B084 ESTOMATITIS VESICULAR ENTEROVIRAL CON EXANTEMA</t>
  </si>
  <si>
    <t>B085 FARINGITIS VESICULAR ENTEROVIRICA</t>
  </si>
  <si>
    <t>B088 OTRAS INFECCIONES VIRALES ESPECIFICADAS; CARACTERIZADAS POR LESIONES DE LA PIEL Y DE LAS MEMBRANAS MUCOSAS</t>
  </si>
  <si>
    <t>B09X INFECCION VIRAL NO ESPECIFICADA; CARACTERIZADA POR LESIONES DE LA PIEL Y DE LAS MEMBRANAS MUCOSAS</t>
  </si>
  <si>
    <t>B150 HEPATITIS AGUDA TIPO A; CON COMA HEPATICO</t>
  </si>
  <si>
    <t>B159 HEPATITIS AGUDA TIPO A; SIN COMA HEPATICO</t>
  </si>
  <si>
    <t>B160 HEPATITIS AGUDA TIPO B; CON AGENTE DELTA (COINFECCION); CON COMA HEPATICO</t>
  </si>
  <si>
    <t>B161 HEPATITIS AGUDA TIPO B; CON AGENTE DELTA (COINFECCION); SIN COMA HEPATICO</t>
  </si>
  <si>
    <t>B162 HEPATITIS AGUDA TIPO B; SIN AGENTE DELTA; CON COMA HEPATICO</t>
  </si>
  <si>
    <t>B169 HEPATITIS AGUDA TIPO B; SIN AGENTE DELTA Y SIN COMA HEPATICO</t>
  </si>
  <si>
    <t>B170 INFECCION (SUPERINFECCION) AGUDA POR AGENTE DELTA EN EL PORTADOR DE HEPATITIS B</t>
  </si>
  <si>
    <t>B171 HEPATITIS AGUDA TIPO C</t>
  </si>
  <si>
    <t>B172 HEPATITIS AGUDA TIPO E</t>
  </si>
  <si>
    <t>B178 OTRAS HEPATITIS VIRALES AGUDAS ESPECIFICADAS</t>
  </si>
  <si>
    <t>B179 HEPATITIS VIRAL AGUDA NO ESPECIFICADA</t>
  </si>
  <si>
    <t>B180 HEPATITIS VIRAL TIPO B CRONICA; CON AGENTE DELTA</t>
  </si>
  <si>
    <t>B181 HEPATITIS VIRAL TIPO B CRONICA; SIN AGENTE DELTA</t>
  </si>
  <si>
    <t>B182 HEPATITIS VIRAL TIPO C CRONICA</t>
  </si>
  <si>
    <t>B188 OTRAS HEPATITIS VIRALES CRONICAS</t>
  </si>
  <si>
    <t>B189 HEPATITIS VIRAL CRONICA; SIN OTRA ESPECIFICACION</t>
  </si>
  <si>
    <t>B190 HEPATITIS VIRAL NO ESPECIFICADA CON COMA HEPATICO</t>
  </si>
  <si>
    <t>B199 HEPATITIS VIRAL NO ESPECIFICADA SIN COMA HEPATICO</t>
  </si>
  <si>
    <t>B200 ENFERMEDAD POR VIH; RESULTANTE EN INFECCION POR MICOBACTERIAS</t>
  </si>
  <si>
    <t>B201 ENFERMEDAD POR VIH; RESULTANTE EN OTRAS INFECCIONES BACTERIANAS</t>
  </si>
  <si>
    <t>B202 ENFERMEDAD POR VIH; RESULTANTE EN ENFERMEDAD POR CITOMEGALOVIRUS</t>
  </si>
  <si>
    <t>B203 ENFERMEDAD POR VIH; RESULTANTE EN OTRAS INFECCIONES VIRALES</t>
  </si>
  <si>
    <t>B204 ENFERMEDAD POR VIH; RESULTANTE EN CANDIDIASIS</t>
  </si>
  <si>
    <t>B205 ENFERMEDAD POR VIH; RESULTANTE EN OTRAS MICOSIS</t>
  </si>
  <si>
    <t>B206 ENFERMEDAD POR VIH; RESULTANTE EN NEUMONIA POR PNEUMOCYSTIS CARINII</t>
  </si>
  <si>
    <t>B207 ENFERMEDAD POR VIH; RESULTANTE EN INFECCIONES MULTIPLES</t>
  </si>
  <si>
    <t>B208 ENFERMEDAD POR VIH; RESULTANTE EN OTRAS ENFERMEDADES INFECCIOSAS O PARASITARIAS</t>
  </si>
  <si>
    <t>B209 ENFERMEDAD POR VIH; RESULTANTE EN ENFERMEDAD INFECCIOSA O PARASITARIA NO ESPECIFICADA</t>
  </si>
  <si>
    <t>B210 ENFERMEDAD POR VIH; RESULTANTE EN SARCOMA DE KAPOSI</t>
  </si>
  <si>
    <t>B211 ENFERMEDAD POR VIH; RESULTANTE EN LINFOMA DE BURKITT</t>
  </si>
  <si>
    <t>B212 ENFERMEDAD POR VIH; RESULTANTE EN OTROS TIPOS DE LINFOMA NO HODGKIN</t>
  </si>
  <si>
    <t>B213 ENFERMEDAD POR VIH; RESULTANTE EN OTROS TUMORES MALIGNOS DEL TEJIDO LINFOIDE; HEMATOPOYETICO Y TEJIDOS RELACIONADOS</t>
  </si>
  <si>
    <t>B217 ENFERMEDAD POR VIH; RESULTANTE EN TUMORES MALIGNOS MULTIPLES</t>
  </si>
  <si>
    <t>B218 ENFERMEDAD POR VIH; RESULTANTE EN OTROS TUMORES MALIGNOS</t>
  </si>
  <si>
    <t>B219 ENFERMEDAD POR VIH; RESULTANTE EN TUMORES MALIGNOS NO ESPECIFICADOS</t>
  </si>
  <si>
    <t>B220 ENFERMEDAD POR VIH; RESULTANTE EN ENCEFALOPATIA</t>
  </si>
  <si>
    <t>B221 ENFERMEDAD POR VIH; RESULTANTE EN NEUMONITIS LINFOIDE INTERSTICIAL</t>
  </si>
  <si>
    <t>B222 ENFERMEDAD POR VIH; RESULTANTE EN SINDROME CAQUECTICO</t>
  </si>
  <si>
    <t>B227 ENFERMEDAD POR VIH; RESULTANTE EN ENFERMEDADES MULTIPLES CLASIFICADAS EN OTRA PARTE</t>
  </si>
  <si>
    <t>B230 SINDROME DE INFECCION AGUDA DEBIDA A VIH</t>
  </si>
  <si>
    <t>B231 ENFERMEDAD POR VIH; RESULTANTE EN LINFADENOPATIA GENERALIZADA (PERSISTENTE)</t>
  </si>
  <si>
    <t>B232 ENFERMEDAD POR VIH; RESULTANTE EN ANORMALIDADES INMUNOLOGICAS Y HEMATOLOGICAS; NO CLASIFICADAS EN OTRA PARTE</t>
  </si>
  <si>
    <t>B238 ENFERMEDAD POR VIH; RESULTANTE EN OTRAS AFECCIONES ESPECIFICADAS</t>
  </si>
  <si>
    <t>B24X ENFERMEDAD POR VIRUS DE LA INMUNODEFICIENCIA HUMANA [VIH]; SIN OTRA ESPECIFICACION</t>
  </si>
  <si>
    <t>B250 NEUMONITIS DEBIDA A VIRUS CITOMEGALICO</t>
  </si>
  <si>
    <t>B251 HEPATITIS DEBIDA A VIRUS CITOMEGALICO</t>
  </si>
  <si>
    <t>B252 PANCREATITIS DEBIDA A VIRUS CITOMEGALICO</t>
  </si>
  <si>
    <t>B258 OTRAS ENFERMEDADES DEBIDAS A VIRUS CITOMEGALICO</t>
  </si>
  <si>
    <t>B259 ENFERMEDAD POR VIRUS CITOMEGALICO; NO ESPECIFICADA</t>
  </si>
  <si>
    <t>B260 ORQUITIS POR PAROTIDITIS</t>
  </si>
  <si>
    <t>B261 MENINGITIS POR PAROTIDITIS</t>
  </si>
  <si>
    <t>B262 ENCEFALITIS POR PAROTIDITIS</t>
  </si>
  <si>
    <t>B263 PANCREATITIS POR PAROTIDITIS</t>
  </si>
  <si>
    <t>B268 PAROTIDITIS INFECCIOSA CON OTRAS COMPLICACIONES</t>
  </si>
  <si>
    <t>B269 PAROTIDITIS; SIN COMPLICACIONES</t>
  </si>
  <si>
    <t>B270 MONONUCLEOSIS DEBIDA A HERPES VIRUS GAMMA</t>
  </si>
  <si>
    <t>B271 MONONUCLEOSIS POR CITOMEGALOVIRUS</t>
  </si>
  <si>
    <t>B278 OTRAS MONONUCLEOSIS INFECCIOSAS</t>
  </si>
  <si>
    <t>B279 MONONUCLEOSIS INFECCIOSA; NO ESPECIFICADA</t>
  </si>
  <si>
    <t>B300 QUERATOCONJUNTIVITIS DEBIDA A ADENOVIRUS</t>
  </si>
  <si>
    <t>B301 CONJUNTIVITIS DEBIDA A ADENOVIRUS</t>
  </si>
  <si>
    <t>B302 FARINGOCONJUNTIVITIS VIRAL</t>
  </si>
  <si>
    <t>B303 CONJUNTIVITIS EPIDEMICA AGUDA HEMORRAGICA (ENTEROVIRICA)</t>
  </si>
  <si>
    <t>B308 OTRAS CONJUNTIVITIS VIRALES</t>
  </si>
  <si>
    <t>B309 CONJUNTIVITIS VIRAL; SIN OTRA ESPECIFICACION</t>
  </si>
  <si>
    <t>B330 MIALGIA EPIDEMICA</t>
  </si>
  <si>
    <t>B331 ENFERMEDAD DEL RIO ROSS</t>
  </si>
  <si>
    <t>B332 CARDITIS VIRAL</t>
  </si>
  <si>
    <t>B333 INFECCIONES DEBIDAS A RETROVIRUS; NO CLASIFICADAS EN OTRA PARTE</t>
  </si>
  <si>
    <t>B334 SINDROME (CARDIO) PULMONAR POR HANTAVIRUS [SPH] [SCPH]</t>
  </si>
  <si>
    <t>B338 OTRAS ENFERMEDADES VIRALES ESPECIFICADAS</t>
  </si>
  <si>
    <t>B340 INFECCION DEBIDA A ADENOVIRUS; SIN OTRA ESPECIFICACION</t>
  </si>
  <si>
    <t>B341 INFECCION DEBIDA A ENTEROVIRUS; SIN OTRA ESPECIFICACION</t>
  </si>
  <si>
    <t>B342 INFECCION DEBIDA A CORONAVIRUS; SIN OTRA ESPECIFICACION</t>
  </si>
  <si>
    <t>B343 INFECCION DEBIDA A PARVOVIRUS; SIN OTRA ESPECIFICACION</t>
  </si>
  <si>
    <t>B344 INFECCION DEBIDA A PAPOVAVIRUS; SIN OTRA ESPECIFICACION</t>
  </si>
  <si>
    <t>B348 OTRAS INFECCIONES VIRALES DE SITIO NO ESPECIFICADO</t>
  </si>
  <si>
    <t>B349 INFECCION VIRAL; NO ESPECIFICADA</t>
  </si>
  <si>
    <t>B350 TINA DE LA BARBA Y DEL CUERO CABELLUDO</t>
  </si>
  <si>
    <t>B351 TINA DE LAS UNAS</t>
  </si>
  <si>
    <t>B352 TINA DE LA MANO</t>
  </si>
  <si>
    <t>B353 TINA DEL PIE [TINEA PEDIS]</t>
  </si>
  <si>
    <t>B354 TINA DEL CUERPO [TINEA CORPORIS]</t>
  </si>
  <si>
    <t>B355 TINA IMBRICADA [TINEA IMBRICATA]</t>
  </si>
  <si>
    <t>B356 TINA INGUINAL [TINEA CRURIS]</t>
  </si>
  <si>
    <t>B358 OTRAS DERMATOFITOSIS</t>
  </si>
  <si>
    <t>B359 DERMATOFITOSIS; NO ESPECIFICADA</t>
  </si>
  <si>
    <t>B360 PITIRIASIS VERSICOLOR</t>
  </si>
  <si>
    <t>B361 TINA NEGRA</t>
  </si>
  <si>
    <t>B362 PIEDRA BLANCA</t>
  </si>
  <si>
    <t>B363 PIEDRA NEGRA</t>
  </si>
  <si>
    <t>B368 OTRAS MICOSIS SUPERFICIALES ESPECIFICADAS</t>
  </si>
  <si>
    <t>B369 MICOSIS SUPERFICIAL; SIN OTRA ESPECIFICACION</t>
  </si>
  <si>
    <t>B370 ESTOMATITIS CANDIDIASICA</t>
  </si>
  <si>
    <t>B371 CANDIDIASIS PULMONAR</t>
  </si>
  <si>
    <t>B372 CANDIDIASIS DE LA PIEL Y LAS UNAS</t>
  </si>
  <si>
    <t>B373 CANDIDIASIS DE LA VULVA Y DE LA VAGINA</t>
  </si>
  <si>
    <t>B374 CANDIDIASIS DE OTRAS LOCALIZACIONES UROGENITALES</t>
  </si>
  <si>
    <t>B375 MENINGITIS DEBIDA A CANDIDA</t>
  </si>
  <si>
    <t>B376 ENDOCARDITIS DEBIDA A CANDIDA</t>
  </si>
  <si>
    <t>B377 SEPSIS DEBIDA A CANDIDA</t>
  </si>
  <si>
    <t>B378 CANDIDIASIS DE OTROS SITIOS</t>
  </si>
  <si>
    <t>B379 CANDIDIASIS; NO ESPECIFICADA</t>
  </si>
  <si>
    <t>B380 COCCIDIOIDOMICOSIS PULMONAR AGUDA</t>
  </si>
  <si>
    <t>B381 COCCIDIOIDOMICOSIS PULMONAR CRONICA</t>
  </si>
  <si>
    <t>B382 COCCIDIOIDOMICOSIS PULMONAR; SIN OTRA ESPECIFICACION</t>
  </si>
  <si>
    <t>B383 COCCIDIOIDOMICOSIS CUTANEA</t>
  </si>
  <si>
    <t>B384 MENINGITIS DEBIDA A COCCIDIOIDOMICOSIS</t>
  </si>
  <si>
    <t>B387 COCCIDIOIDOMICOSIS DISEMINADA</t>
  </si>
  <si>
    <t>B388 OTRAS FORMAS DE COCCIDIOIDOMICOSIS</t>
  </si>
  <si>
    <t>B389 COCCIDIOIDOMICOSIS; NO ESPECIFICADA</t>
  </si>
  <si>
    <t>B390 INFECCION PULMONAR AGUDA DEBIDA A HISTOPLASMA CAPSULATUM</t>
  </si>
  <si>
    <t>B391 INFECCION PULMONAR CRONICA DEBIDA A HISTOPLASMA CAPSULATUM</t>
  </si>
  <si>
    <t>B392 INFECCION PULMONAR DEBIDA A HISTOPLASMA CAPSULATUM; SIN OTRA ESPECIFICACION</t>
  </si>
  <si>
    <t>B393 INFECCION DISEMINADA DEBIDA A HISTOPLASMA CAPSULATUM</t>
  </si>
  <si>
    <t>B394 HISTOPLASMOSIS DEBIDA A HISTOPLASMA CAPSULATUM; SIN OTRA ESPECIFICACION</t>
  </si>
  <si>
    <t>B395 INFECCION DEBIDA A HISTOPLASMA DUBOISII</t>
  </si>
  <si>
    <t>B399 HISTOPLASMOSIS; NO ESPECIFICADA</t>
  </si>
  <si>
    <t>B400 BLASTOMICOSIS PULMONAR AGUDA</t>
  </si>
  <si>
    <t>B401 BLASTOMICOSIS PULMONAR CRONICA</t>
  </si>
  <si>
    <t>B402 BLASTOMICOSIS PULMONAR; SIN OTRA ESPECIFICACION</t>
  </si>
  <si>
    <t>B403 BLASTOMICOSIS CUTANEA</t>
  </si>
  <si>
    <t>B407 BLASTOMICOSIS DISEMINADA</t>
  </si>
  <si>
    <t>B408 OTRAS FORMAS DE BLASTOMICOSIS</t>
  </si>
  <si>
    <t>B409 BLASTOMICOSIS; NO ESPECIFICADA</t>
  </si>
  <si>
    <t>B410 PARACOCCIDIOIDOMICOSIS PULMONAR</t>
  </si>
  <si>
    <t>B417 PARACOCCIDIOIDOMICOSIS DISEMINADA</t>
  </si>
  <si>
    <t>B418 OTRAS FORMAS DE PARACOCCIDIOIDOMICOSIS</t>
  </si>
  <si>
    <t>B419 PARACOCCIDIOIDOMICOSIS; NO ESPECIFICADA</t>
  </si>
  <si>
    <t>B420 ESPOROTRICOSIS PULMONAR</t>
  </si>
  <si>
    <t>B421 ESPOROTRICOSIS LINFOCUTANEA</t>
  </si>
  <si>
    <t>B427 ESPOROTRICOSIS DISEMINADA</t>
  </si>
  <si>
    <t>B428 OTRAS FORMAS DE ESPOROTRICOSIS</t>
  </si>
  <si>
    <t>B429 ESPOROTRICOSIS; NO ESPECIFICADA</t>
  </si>
  <si>
    <t>B430 CROMOMICOSIS CUTANEA</t>
  </si>
  <si>
    <t>B431 ABSCESO CEREBRAL FEOMICOTICO</t>
  </si>
  <si>
    <t>B432 ABSCESO Y QUISTE SUBCUTANEO FEOMICOTICO</t>
  </si>
  <si>
    <t>B438 OTRAS FORMAS DE CROMOMICOSIS</t>
  </si>
  <si>
    <t>B439 CROMOMICOSIS;NO ESPECIFICADA</t>
  </si>
  <si>
    <t>B440 ASPERGILOSIS PULMONAR INVASIVA</t>
  </si>
  <si>
    <t>B441 OTRAS ASPERGILOSIS PULMONARES</t>
  </si>
  <si>
    <t>B442 ASPERGILOSIS AMIGDALINA</t>
  </si>
  <si>
    <t>B447 ASPERGILOSIS DISEMINADA</t>
  </si>
  <si>
    <t>B448 OTRAS FORMAS DE ASPERGILOSIS</t>
  </si>
  <si>
    <t>B449 ASPERGILOSIS; NO ESPECIFICADA</t>
  </si>
  <si>
    <t>B450 CRIPTOCOCOSIS PULMONAR</t>
  </si>
  <si>
    <t>B451 CRIPTOCOCOSIS CEREBRAL</t>
  </si>
  <si>
    <t>B452 CRIPTOCOCOSIS CUTANEA</t>
  </si>
  <si>
    <t>B453 CRIPTOCOCOSIS OSEA</t>
  </si>
  <si>
    <t>B457 CRIPTOCOCOSIS DISEMINADA</t>
  </si>
  <si>
    <t>B458 OTRAS FORMAS DE CRIPTOCOCOSIS</t>
  </si>
  <si>
    <t>B459 CRIPTOCOCOSIS; NO ESPECIFICADA</t>
  </si>
  <si>
    <t>B460 MUCORMICOSIS PULMONAR</t>
  </si>
  <si>
    <t>B461 MUCORMICOSIS RINOCEREBRAL</t>
  </si>
  <si>
    <t>B462 MUCORMICOSIS GASTROINTESTINAL</t>
  </si>
  <si>
    <t>B463 MUCORMICOSIS CUTANEA</t>
  </si>
  <si>
    <t>B464 MUCORMICOSIS DISEMINADA</t>
  </si>
  <si>
    <t>B465 MUCORMICOSIS; SIN OTRA ESPECIFICACION</t>
  </si>
  <si>
    <t>B468 OTRAS CIGOMICOSIS</t>
  </si>
  <si>
    <t>B469 CIGOMICOSIS; NO ESPECIFICADA</t>
  </si>
  <si>
    <t>B470 EUMICETOMA</t>
  </si>
  <si>
    <t>B471 ACTINOMICETOMA</t>
  </si>
  <si>
    <t>B479 MICETOMA; NO ESPECIFICADO</t>
  </si>
  <si>
    <t>B480 LOBOMICOSIS</t>
  </si>
  <si>
    <t>B481 RINOSPORIDIOSIS</t>
  </si>
  <si>
    <t>B482 ALESQUERIASIS</t>
  </si>
  <si>
    <t>B483 GEOTRICOSIS</t>
  </si>
  <si>
    <t>B484 PENICILOSIS</t>
  </si>
  <si>
    <t>B487 MICOSIS OPORTUNISTAS</t>
  </si>
  <si>
    <t>B488 OTRAS MICOSIS ESPECIFICADAS</t>
  </si>
  <si>
    <t>B49X MICOSIS; NO ESPECIFICADA</t>
  </si>
  <si>
    <t>B500 PALUDISMO DEBIDO A PLASMODIUM FALCIPARUM CON COMPLICACIONES CEREBRALES</t>
  </si>
  <si>
    <t>B508 OTRO PALUDISMO GRAVE Y COMPLICADO DEBIDO A PLASMODIUM FALCIPARUM</t>
  </si>
  <si>
    <t>B509 PALUDISMO DEBIDO A PLASMODIUM FALCIPARUM; SIN OTRA ESPECIFICACION</t>
  </si>
  <si>
    <t>B510 PALUDISMO DEBIDO A PLASMODIUM VIVAX CON RUPTURA ESPLENICA</t>
  </si>
  <si>
    <t>B518 PALUDISMO DEBIDO A PLASMODIUM VIVAX CON OTRAS COMPLICACIONES</t>
  </si>
  <si>
    <t>B519 PALUDISMO DEBIDO A PLASMODIUM VIVAX; SIN COMPLICACIONES</t>
  </si>
  <si>
    <t>B520 PALUDISMO DEBIDO A PLASMODIUM MALARIAE CON NEFROPATIA</t>
  </si>
  <si>
    <t>B528 PALUDISMO DEBIDO A PLASMODIUM MALARIAE CON OTRAS COMPLICACIONES</t>
  </si>
  <si>
    <t>B529 PALUDISMO DEBIDO A PLASMODIUM MALARIAE; SIN COMPLICACIONES</t>
  </si>
  <si>
    <t>B530 PALUDISMO DEBIDO A PLASMODIUM OVALE</t>
  </si>
  <si>
    <t>B531 PALUDISMO DEBIDO A PLASMODIOS DE LOS SIMIOS</t>
  </si>
  <si>
    <t>B538 OTRO PALUDISMO CONFIRMADO PARASITOLOGICAMENTE; NO CLASIFICADO EN OTRA PARTE</t>
  </si>
  <si>
    <t>B54X PALUDISMO [MALARIA] NO ESPECIFICADO</t>
  </si>
  <si>
    <t>B550 LEISHMANIASIS VISCERAL</t>
  </si>
  <si>
    <t>B551 LEISHMANIASIS CUTANEA</t>
  </si>
  <si>
    <t>B552 LEISHMANIASIS MUCOCUTANEA</t>
  </si>
  <si>
    <t>B559 LEISHMANIASIS; NO ESPECIFICADA</t>
  </si>
  <si>
    <t>B560 TRIPANOSOMIASIS GAMBIENSE</t>
  </si>
  <si>
    <t>B561 TRIPANOSOMIASIS RHODESIENSE</t>
  </si>
  <si>
    <t>B569 TRIPANOSOMIASIS AFRICANA; SIN OTRA ESPECIFICACION</t>
  </si>
  <si>
    <t>B570 ENFERMEDAD DE CHAGAS AGUDA QUE AFECTA AL CORAZON</t>
  </si>
  <si>
    <t>B571 ENFERMEDAD DE CHAGAS AGUDA QUE NO AFECTA AL CORAZON</t>
  </si>
  <si>
    <t>B572 ENFERMEDAD DE CHAGAS (CRONICA) QUE AFECTA AL CORAZON</t>
  </si>
  <si>
    <t>B573 ENFERMEDAD DE CHAGAS (CRONICA) QUE AFECTA AL SISTEMA DIGESTIVO</t>
  </si>
  <si>
    <t>B574 ENFERMEDAD DE CHAGAS (CRONICA) QUE AFECTA AL SISTEMA NERVIOSO</t>
  </si>
  <si>
    <t>B575 ENFERMEDAD DE CHAGAS (CRONICA) QUE AFECTA OTROS ORGANOS</t>
  </si>
  <si>
    <t>B580 OCULOPATIA DEBIDA A TOXOPLASMA</t>
  </si>
  <si>
    <t>B581 HEPATITIS DEBIDA A TOXOPLASMA</t>
  </si>
  <si>
    <t>B582 MENINGOENCEFALITIS DEBIDA A TOXOPLASMA</t>
  </si>
  <si>
    <t>B583 TOXOPLASMOSIS PULMONAR</t>
  </si>
  <si>
    <t>B588 TOXOPLASMOSIS CON OTRO ORGANO AFECTADO</t>
  </si>
  <si>
    <t>B589 TOXOPLASMOSIS; NO ESPECIFICADA</t>
  </si>
  <si>
    <t>B59X NEUMOCISTOSIS</t>
  </si>
  <si>
    <t>B600 BABESIOSIS</t>
  </si>
  <si>
    <t>B601 ACANTAMEBIASIS</t>
  </si>
  <si>
    <t>B602 NAEGLERIASIS</t>
  </si>
  <si>
    <t>B608 OTRAS ENFERMEDADES ESPECIFICADAS DEBIDAS A PROTOZOARIOS</t>
  </si>
  <si>
    <t>B64X ENFERMEDAD DEBIDA A PROTOZOARIOS; NO ESPECIFICADA</t>
  </si>
  <si>
    <t>B650 ESQUISTOSOMIASIS DEBIDA A SCHISTOSOMA HAEMATOBIUM (ESQUISTOSOMIASIS URINARIA)</t>
  </si>
  <si>
    <t>B651 ESQUISTOSOMIASIS DEBIDA A SCHISTOSOMA MANSONI [ESQUISTOSOMIASIS INTESTINAL]</t>
  </si>
  <si>
    <t>B652 ESQUISTOSOMIASIS DEBIDA A SCHISTOSOMA JAPONICUM</t>
  </si>
  <si>
    <t>B653 DERMATITIS POR CERCARIAS</t>
  </si>
  <si>
    <t>B658 OTRAS ESQUISTOSOMIASIS</t>
  </si>
  <si>
    <t>B659 ESQUISTOSOMIASIS; NO ESPECIFICADA</t>
  </si>
  <si>
    <t>B660 OPISTORQUIASIS</t>
  </si>
  <si>
    <t>B661 CLONORQUIASIS</t>
  </si>
  <si>
    <t>B662 DICROCOELIASIS</t>
  </si>
  <si>
    <t>B663 FASCIOLIASIS</t>
  </si>
  <si>
    <t>B664 PARAGONIMIASIS</t>
  </si>
  <si>
    <t>B665 FASCIOLOPSIASIS</t>
  </si>
  <si>
    <t>B668 OTRAS INFECCIONES ESPECIFICADAS DEBIDAS A TREMATODOS</t>
  </si>
  <si>
    <t>B669 INFECCION DEBIDA A TREMATODOS; NO ESPECIFICADA</t>
  </si>
  <si>
    <t>B670 INFECCION DEL HIGADO DEBIDA A ECHINOCOCCUS GRANULOSUS</t>
  </si>
  <si>
    <t>B671 INFECCION DEL PULMON DEBIDA A ECHINOCOCCUS GRANULOSUS</t>
  </si>
  <si>
    <t>B672 INFECCION DE HUESO DEBIDA A ECHINOCOCCUS GRANULOSUS</t>
  </si>
  <si>
    <t>B673 INFECCION DE OTRO ORGANO Y DE SITIOS MULTIPLES DEBIDA A ECHINOCOCCUS GRANULOSUS</t>
  </si>
  <si>
    <t>B674 INFECCION DEBIDA A ECHINOCOCCUS GRANULOSUS; SIN OTRA ESPECIFICACION</t>
  </si>
  <si>
    <t>B675 INFECCION DEL HIGADO DEBIDA A ECHINOCOCCUS MULTILOCULARIS</t>
  </si>
  <si>
    <t>B676 INFECCION DE OTRO ORGANO Y DE SITIOS MULTIPLES DEBIDA A ECHINOCOCCUS MULTILOCULARIS</t>
  </si>
  <si>
    <t>B677 INFECCION DEBIDA A ECHINOCOCCUS MULTILOCULARIS; SIN OTRA ESPECIFICACION</t>
  </si>
  <si>
    <t>B678 EQUINOCOCOSIS DEL HIGADO; NO ESPECIFICADA</t>
  </si>
  <si>
    <t>B679 EQUINOCOCOSIS; OTRA Y LA NO ESPECIFICADA</t>
  </si>
  <si>
    <t>B680 TENIASIS DEBIDA A TAENIA SOLIUM</t>
  </si>
  <si>
    <t>B681 INFECCION DEBIDA A TAENIA SAGINATA</t>
  </si>
  <si>
    <t>B689 TENIASIS; NO ESPECIFICADA</t>
  </si>
  <si>
    <t>B690 CISTICERCOSIS DEL SISTEMA NERVIOSO CENTRAL</t>
  </si>
  <si>
    <t>B691 CISTICERCOSIS DEL OJO</t>
  </si>
  <si>
    <t>B698 CISTICERCOSIS DE OTROS SITIOS</t>
  </si>
  <si>
    <t>B699 CISTICERCOSIS; NO ESPECIFICADA</t>
  </si>
  <si>
    <t>B700 DIFILOBOTRIASIS INTESTINAL</t>
  </si>
  <si>
    <t>B701 ESPARGANOSIS</t>
  </si>
  <si>
    <t>B710 HIMENOLEPIASIS</t>
  </si>
  <si>
    <t>B711 DIPILIDIASIS</t>
  </si>
  <si>
    <t>B718 OTRAS INFECCIONES DEBIDAS A CESTODOS ESPECIFICADAS</t>
  </si>
  <si>
    <t>B719 INFECCIONES DEBIDAS A CESTODOS; NO ESPECIFICADA</t>
  </si>
  <si>
    <t>B72X DRACONTIASIS</t>
  </si>
  <si>
    <t>B73X ONCOCERCOSIS</t>
  </si>
  <si>
    <t>B740 FILARIASIS DEBIDA A WUCHERERIA BANCROFTI</t>
  </si>
  <si>
    <t>B741 FILARIASIS DEBIDA A BRUGIA MALAYI</t>
  </si>
  <si>
    <t>B742 FILARIASIS DEBIDA A BRUGIA TIMORI</t>
  </si>
  <si>
    <t>B743 LOAIASIS</t>
  </si>
  <si>
    <t>B744 MANSONELIASIS</t>
  </si>
  <si>
    <t>B748 OTRAS FILARIASIS</t>
  </si>
  <si>
    <t>B749 FILARIASIS; NO ESPECIFICADA</t>
  </si>
  <si>
    <t>B75X TRIQUINOSIS</t>
  </si>
  <si>
    <t>B760 ANQUILOSTOMIASIS</t>
  </si>
  <si>
    <t>B761 NECATORIASIS</t>
  </si>
  <si>
    <t>B768 OTRAS ENFERMEDADES DEBIDAS A ANQUILOSTOMAS</t>
  </si>
  <si>
    <t>B769 ENFERMEDAD DEBIDA A ANQUILOSTOMAS; NO ESPECIFICADA</t>
  </si>
  <si>
    <t>B770 ASCARIASIS CON COMPLICACIONES INTESTINALES</t>
  </si>
  <si>
    <t>B778 ASCARIASIS CON OTRAS COMPLICACIONES</t>
  </si>
  <si>
    <t>B779 ASCARIASIS; NO ESPECIFICADA</t>
  </si>
  <si>
    <t>B780 ESTRONGILOIDIASIS INTESTINAL</t>
  </si>
  <si>
    <t>B781 ESTRONGILOIDIASIS CUTANEA</t>
  </si>
  <si>
    <t>B787 ESTRONGILOIDIASIS DISEMINADA</t>
  </si>
  <si>
    <t>B789 ESTRONGILOIDIASIS; NO ESPECIFICADA</t>
  </si>
  <si>
    <t>B79X TRICURIASIS</t>
  </si>
  <si>
    <t>B80X ENTEROBIASIS</t>
  </si>
  <si>
    <t>B810 ANISAQUIASIS</t>
  </si>
  <si>
    <t>B811 CAPILARIASIS INTESTINAL</t>
  </si>
  <si>
    <t>B812 TRICOESTRONGILIASIS</t>
  </si>
  <si>
    <t>B813 ANGIOESTRONGILIASIS INTESTINAL</t>
  </si>
  <si>
    <t>B814 HELMINTIASIS INTESTINAL MIXTA</t>
  </si>
  <si>
    <t>B818 OTRAS HELMINTIASIS INTESTINALES ESPECIFICADAS</t>
  </si>
  <si>
    <t>B820 HELMINTIASIS INTESTINAL; SIN OTRA ESPECIFICACION</t>
  </si>
  <si>
    <t>B829 PARASITOSIS INTESTINAL; SIN OTRA ESPECIFICACION</t>
  </si>
  <si>
    <t>B830 LARVA MIGRANS VISCERAL</t>
  </si>
  <si>
    <t>B831 GNATOSTOMIASIS</t>
  </si>
  <si>
    <t>B832 ANGIOESTRONGILIASIS DEBIDA A PARASTRONGYLUS CANTONENSIS</t>
  </si>
  <si>
    <t>B833 SINGAMIASIS</t>
  </si>
  <si>
    <t>B834 HIRUDINIASIS INTERNA</t>
  </si>
  <si>
    <t>B838 OTRAS HELMINTIASIS ESPECIFICADAS</t>
  </si>
  <si>
    <t>B839 HELMINTIASIS; NO ESPECIFICADA</t>
  </si>
  <si>
    <t>B850 PEDICULOSIS DEBIDA A PEDICULUS HUMANUS CAPITIS</t>
  </si>
  <si>
    <t>B851 PEDICULOSIS DEBIDA A PEDICULUS HUMANUS CORPORIS</t>
  </si>
  <si>
    <t>B852 PEDICULOSIS; SIN OTRA ESPECIFICACION</t>
  </si>
  <si>
    <t>B853 PHTHIRIASIS</t>
  </si>
  <si>
    <t>B854 PEDICULOSIS Y PHTHIRIASIS MIXTAS</t>
  </si>
  <si>
    <t>B86X ESCABIOSIS</t>
  </si>
  <si>
    <t>B870 MIASIS CUTANEA</t>
  </si>
  <si>
    <t>B871 MIASIS EN HERIDAS</t>
  </si>
  <si>
    <t>B872 MIASIS OCULAR</t>
  </si>
  <si>
    <t>B873 MIASIS NASOFARINGEA</t>
  </si>
  <si>
    <t>B874 MIASIS AURAL</t>
  </si>
  <si>
    <t>B878 MIASIS DE OTROS SITIOS</t>
  </si>
  <si>
    <t>B879 MIASIS; NO ESPECIFICADA</t>
  </si>
  <si>
    <t>B880 OTRAS ACARIASIS</t>
  </si>
  <si>
    <t>B881 TUNGIASIS [INFECCION DEBIDA A PULGA DE ARENA]</t>
  </si>
  <si>
    <t>B882 OTRAS INFESTACIONES DEBIDAS A ARTROPODOS</t>
  </si>
  <si>
    <t>B883 HIRUDINIASIS EXTERNA</t>
  </si>
  <si>
    <t>B888 OTRAS INFESTACIONES ESPECIFICADAS</t>
  </si>
  <si>
    <t>B889 INFESTACION; NO ESPECIFICADA</t>
  </si>
  <si>
    <t>B89X ENFERMEDAD PARASITARIA; NO ESPECIFICADA</t>
  </si>
  <si>
    <t>B900 SECUELAS DE TUBERCULOSIS DEL SISTEMA NERVIOSO CENTRAL</t>
  </si>
  <si>
    <t>B901 SECUELAS DE TUBERCULOSIS GENITOURINARIA</t>
  </si>
  <si>
    <t>B902 SECUELAS DE TUBERCULOSIS DE HUESOS Y ARTICULACIONES</t>
  </si>
  <si>
    <t>B908 SECUELAS DE TUBERCULOSIS DE OTROS ORGANOS ESPECIFICADOS</t>
  </si>
  <si>
    <t>B909 SECUELAS DE TUBERCULOSIS RESPIRATORIA Y DE TUBERCULOSIS NO ESPECIFICADA</t>
  </si>
  <si>
    <t>B91X SECUELAS DE POLIOMIELITIS</t>
  </si>
  <si>
    <t>B92X SECUELAS DE LEPRA</t>
  </si>
  <si>
    <t>B940 SECUELAS DE TRACOMA</t>
  </si>
  <si>
    <t>B941 SECUELAS DE ENCEFALITIS VIRAL</t>
  </si>
  <si>
    <t>B942 SECUELAS DE HEPATITIS VIRAL</t>
  </si>
  <si>
    <t>B948 SECUELAS DE OTRAS ENFERMEDADES INFECCIOSAS Y PARASITARIAS ESPECIFICADAS</t>
  </si>
  <si>
    <t>B949 SECUELAS DE ENFERMEDADES INFECCIOSAS Y PARASITARIAS NO ESPECIFICADAS</t>
  </si>
  <si>
    <t>B950 ESTREPTOCOCO; GRUPO A; COMO CAUSA DE ENFERMEDADES CLASIFICADAS EN OTROS CAPITULOS</t>
  </si>
  <si>
    <t>B951 ESTREPTOCOCO; GRUPO B; COMO CAUSA DE ENFERMEDADES CLASIFICADAS EN OTROS CAPITULOS</t>
  </si>
  <si>
    <t>B952 ESTREPTOCOCO; GRUPO D; COMO CAUSA DE ENFERMEDADES CLASIFICADAS EN OTROS CAPITULOS</t>
  </si>
  <si>
    <t>B953 STREPTOCOCCUS PNEUMONIAE COMO CAUSA DE ENFERMEDADES CLASIFICADAS EN OTROS CAPITULOS</t>
  </si>
  <si>
    <t>B954 OTROS ESTREPTOCOCOS COMO CAUSA DE ENFERMEDADES CLASIFICADAS EN OTROS CAPITULOS</t>
  </si>
  <si>
    <t>B955 ESTREPTOCOCO NO ESPECIFICADO COMO CAUSA DE ENFERMEDADES CLASIFICADAS EN OTROS CAPITULOS</t>
  </si>
  <si>
    <t>B956 STAPHYLOCOCCUS AUREUS COMO CAUSA DE ENFERMEDADES CLASIFICADAS EN OTROS CAPITULOS</t>
  </si>
  <si>
    <t>B957 OTROS ESTAFILOCOCOS COMO CAUSA DE ENFERMEDADES CLASIFICADAS EN OTROS CAPITULOS</t>
  </si>
  <si>
    <t>B958 ESTAFILOCOCO NO ESPECIFICADO; COMO CAUSA DE ENFERMEDADES CLASIFICADAS EN OTROS CAPITULOS</t>
  </si>
  <si>
    <t>B960 MYCOPLASMA PNEUMONIAE [M. PNEUMONIAE] COMO CAUSA DE ENFERMEDADES CLASIFICADAS EN OTROS CAPITULOS</t>
  </si>
  <si>
    <t>B961 KLEBSIELLA PNEUMONIAE [K. PNEUMONIAE] COMO CAUSA DE ENFERMEDADES CLASIFICADAS EN OTROS CAPITULOS</t>
  </si>
  <si>
    <t>B962 ESCHERICHIA COLI [E. COLI] COMO CAUSA DE ENFERMEDADES CLASIFICADAS EN OTROS CAPITULOS</t>
  </si>
  <si>
    <t>B963 HAEMOPHILUS INFLUENZAE [H. INFLUENZAE] COMO CAUSA DE ENFERMEDADES CLASIFICADAS EN OTROS CAPITULOS</t>
  </si>
  <si>
    <t>B964 PROTEUS (MIRABILIS) (MORGANII) COMO CAUSA DE ENFERMEDADES CLASIFICADAS EN OTROS CAPITULOS</t>
  </si>
  <si>
    <t>B965 PSEUDOMONAS (AERUGINOSA) COMO CAUSA DE ENFERMEDADES CLASIFICADAS EN OTROS CAPITULOS</t>
  </si>
  <si>
    <t>B966 BACILLUS FRAGILIS  [B. FRAGILIS] COMO CAUSA DE ENFERMEDADES CLASIFICADAS EN OTROS CAPITULOS</t>
  </si>
  <si>
    <t>B967 CLOSTRIDIUM PERFRINGENS [C. PERFRINGENS] COMO CAUSA DE ENFERMEDADES CLASIFICADAS EN OTROS CAPITULOS</t>
  </si>
  <si>
    <t>B968 OTROS AGENTES BACTERIANOS ESPECIFICADOS COMO CAUSA DE ENFERMEDADES CLASIFICADAS EN OTROS CAPITULOS</t>
  </si>
  <si>
    <t>B970 ADENOVIRUS COMO CAUSA DE ENFERMEDADES CLASIFICADAS EN OTROS CAPITULOS</t>
  </si>
  <si>
    <t>B971 ENTEROVIRUS COMO CAUSA DE ENFERMEDADES CLASIFICADAS EN OTROS CAPITULOS</t>
  </si>
  <si>
    <t>B972 CORONAVIRUS COMO CAUSA DE ENFERMEDADES CLASIFICADAS EN OTROS CAPITULOS</t>
  </si>
  <si>
    <t>B973 RETROVIRUS COMO CAUSA DE ENFERMEDADES CLASIFICADAS EN OTROS CAPITULOS</t>
  </si>
  <si>
    <t>B974 VIRUS SINCICIAL RESPIRATORIO COMO CAUSA DE ENFERMEDADES CLASIFICADAS EN OTROS CAPITULOS</t>
  </si>
  <si>
    <t>B975 REOVIRUS COMO CAUSA DE ENFERMEDADES CLASIFICADAS EN OTROS CAPITULOS</t>
  </si>
  <si>
    <t>B976 PARVOVIRUS COMO CAUSA DE ENFERMEDADES CLASIFICADAS EN OTROS CAPITULOS</t>
  </si>
  <si>
    <t>B977 PAPILOMAVIRUS COMO CAUSA DE ENFERMEDADES CLASIFICADAS EN OTROS CAPITULOS</t>
  </si>
  <si>
    <t>B978 OTROS AGENTES VIRALES COMO CAUSA DE ENFERMEDADES CLASIFICADAS EN OTROS CAPITULOS</t>
  </si>
  <si>
    <t>B980 HELICOBACTER PYLORI [H.PYLORI] COMO LA CAUSA DE ENFERMEDADES CLASIFICADAS EN OTROS CAPITULOS</t>
  </si>
  <si>
    <t>B981 VIBRIO VULNIFICUS COMO LA CAUSA DE ENFERMEDADES CLASIFICADAS EN OTROS CAPITULOS</t>
  </si>
  <si>
    <t>B99X OTRAS ENFERMEDADES INFECCIOSAS Y LAS NO ESPECIFICADAS</t>
  </si>
  <si>
    <t>C000 TUMOR MALIGNO DEL LABIO SUPERIOR; CARA EXTERNA</t>
  </si>
  <si>
    <t>C001 TUMOR MALIGNO DEL LABIO INFERIOR; CARA EXTERNA</t>
  </si>
  <si>
    <t>C002 TUMOR MALIGNO DEL LABIO; CARA EXTERNA; SIN OTRA ESPECIFICACION</t>
  </si>
  <si>
    <t>C003 TUMOR MALIGNO DEL LABIO SUPERIOR; CARA INTERNA</t>
  </si>
  <si>
    <t>C004 TUMOR MALIGNO DEL LABIO INFERIOR; CARA INTERNA</t>
  </si>
  <si>
    <t>C005 TUMOR MALIGNO DEL LABIO; CARA INTERNA; SIN OTRA ESPECIFICACION</t>
  </si>
  <si>
    <t>C006 TUMOR MALIGNO DE LA COMISURA LABIAL</t>
  </si>
  <si>
    <t>C008 LESION DE SITIOS CONTIGUOS DEL LABIO</t>
  </si>
  <si>
    <t>C009 TUMOR MALIGNO DEL LABIO; PARTE NO ESPECIFICADA</t>
  </si>
  <si>
    <t>C01X TUMOR MALIGNO DE LA BASE DE LA LENGUA</t>
  </si>
  <si>
    <t>C020 TUMOR MALIGNO DE LA CARA DORSAL DE LA LENGUA</t>
  </si>
  <si>
    <t>C021 TUMOR MALIGNO DEL BORDE DE LA LENGUA</t>
  </si>
  <si>
    <t>C022 TUMOR MALIGNO DE LA CARA VENTRAL DE LA LENGUA</t>
  </si>
  <si>
    <t>C023 TUMOR MALIGNO DE LOS DOS TERCIOS ANTERIORES DE LA LENGUA; PARTE NO ESPECIFICADA</t>
  </si>
  <si>
    <t>C024 TUMOR MALIGNO DE LA AMIGDALA LINGUAL</t>
  </si>
  <si>
    <t>C028 LESION DE SITIOS CONTIGUOS DE LA LENGUA</t>
  </si>
  <si>
    <t>C029 TUMOR MALIGNO DE LA LENGUA; PARTE NO ESPECIFICADA</t>
  </si>
  <si>
    <t>C030 TUMOR MALIGNO DE LA ENCIA SUPERIOR</t>
  </si>
  <si>
    <t>C031 TUMOR MALIGNO DE LA ENCIA INFERIOR</t>
  </si>
  <si>
    <t>C039 TUMOR MALIGNO DE LA ENCIA; PARTE NO ESPECIFICADA</t>
  </si>
  <si>
    <t>C040 TUMOR MALIGNO DE LA PARTE ANTERIOR DEL PISO DE LA BOCA</t>
  </si>
  <si>
    <t>C041 TUMOR MALIGNO DE LA PARTE LATERAL DEL PISO DE LA BOCA</t>
  </si>
  <si>
    <t>C048 LESION DE SITIOS CONTIGUOS DEL PISO DE LA BOCA</t>
  </si>
  <si>
    <t>C049 TUMOR MALIGNO DEL PISO DE LA BOCA; PARTE NO ESPECIFICADA</t>
  </si>
  <si>
    <t>C050 TUMOR MALIGNO DEL PALADAR DURO</t>
  </si>
  <si>
    <t>C051 TUMOR MALIGNO DEL PALADAR BLANDO</t>
  </si>
  <si>
    <t>C052 TUMOR MALIGNO DE LA UVULA</t>
  </si>
  <si>
    <t>C058 LESION DE SITIOS CONTIGUOS DEL PALADAR</t>
  </si>
  <si>
    <t>C059 TUMOR MALIGNO DEL PALADAR; PARTE NO ESPECIFICADA</t>
  </si>
  <si>
    <t>C060 TUMOR MALIGNO DE LA MUCOSA DE LA MEJILLA</t>
  </si>
  <si>
    <t>C061 TUMOR MALIGNO DEL VESTIBULO DE LA BOCA</t>
  </si>
  <si>
    <t>C062 TUMOR MALIGNO DEL AREA RETROMOLAR</t>
  </si>
  <si>
    <t>C068 LESION DE SITIOS CONTIGUOS DE OTRAS PARTES Y DE LAS NO ESPECIFICADAS DE LA BOCA</t>
  </si>
  <si>
    <t>C069 TUMOR MALIGNO DE LA BOCA; PARTE NO ESPECIFICADA</t>
  </si>
  <si>
    <t>C07X TUMOR MALIGNO DE LA GLANDULA PAROTIDA</t>
  </si>
  <si>
    <t>C080 TUMOR MALIGNO DE LA GLANDULA SUBMAXILAR</t>
  </si>
  <si>
    <t>C081 TUMOR MALIGNO DE LA GLANDULA SUBLINGUAL</t>
  </si>
  <si>
    <t>C088 LESION DE SITIOS CONTIGUOS DE LAS GLANDULAS SALIVALES MAYORES</t>
  </si>
  <si>
    <t>C089 TUMOR MALIGNO DE GLANDULA SALIVAL MAYOR; NO ESPECIFICADA</t>
  </si>
  <si>
    <t>C090 TUMOR MALIGNO DE LA FOSA AMIGDALINA</t>
  </si>
  <si>
    <t>C091 TUMOR MALIGNO DEL PILAR AMIGDALINO (ANTERIOR) (POSTERIOR)</t>
  </si>
  <si>
    <t>C098 LESION DE SITIOS CONTIGUOS DE LA AMIGDALA</t>
  </si>
  <si>
    <t>C099 TUMOR MALIGNO DE LA AMIGDALA; PARTE NO ESPECIFICADA</t>
  </si>
  <si>
    <t>C100 TUMOR MALIGNO DE LA VALECULA</t>
  </si>
  <si>
    <t>C101 TUMOR MALIGNO DE LA CARA ANTERIOR DE LA EPIGLOTIS</t>
  </si>
  <si>
    <t>C102 TUMOR MALIGNO DE LA PARED LATERAL DE LA OROFARINGE</t>
  </si>
  <si>
    <t>C103 TUMOR MALIGNO DE LA PARED POSTERIOR DE LA OROFARINGE</t>
  </si>
  <si>
    <t>C104 TUMOR MALIGNO DE LA HENDIDURA BRANQUIAL</t>
  </si>
  <si>
    <t>C108 LESION DE SITIOS CONTIGUOS DE LA OROFARINGE</t>
  </si>
  <si>
    <t>C109 TUMOR MALIGNO DE LA OROFARINGE; PARTE NO ESPECIFICADA</t>
  </si>
  <si>
    <t>C110 TUMOR MALIGNO DE LA PARED SUPERIOR DE LA NASOFARINGE</t>
  </si>
  <si>
    <t>C111 TUMOR MALIGNO DE LA PARED POSTERIOR DE LA NASOFARINGE</t>
  </si>
  <si>
    <t>C112 TUMOR MALIGNO DE LA PARED LATERAL DE LA NASOFARINGE</t>
  </si>
  <si>
    <t>C113 TUMOR MALIGNO DE LA PARED ANTERIOR DE LA NASOFARINGE</t>
  </si>
  <si>
    <t>C118 LESION DE SITIOS CONTIGUOS DE LA NASOFARINGE</t>
  </si>
  <si>
    <t>C119 TUMOR MALIGNO DE LA NASOFARINGE; PARTE NO ESPECIFICADA</t>
  </si>
  <si>
    <t>C12X TUMOR MALIGNO DEL SENO PIRIFORME</t>
  </si>
  <si>
    <t>C130 TUMOR MALIGNO DE LA REGION POSTCRICOIDEA</t>
  </si>
  <si>
    <t>C131 TUMOR MALIGNO DEL PLIEGUE ARITENOEPIGLOTICO; CARA HIPOFARINGEA</t>
  </si>
  <si>
    <t>C132 TUMOR MALIGNO DE LA PARED POSTERIOR DE LA HIPOFARINGE</t>
  </si>
  <si>
    <t>C138 LESION DE SITIOS CONTIGUOS DE LA HIPOFARINGE</t>
  </si>
  <si>
    <t>C139 TUMOR MALIGNO DE LA HIPOFARINGE; PARTE NO ESPECIFICADA</t>
  </si>
  <si>
    <t>C140 TUMOR MALIGNO DE LA FARINGE; PARTE NO ESPECIFICADA</t>
  </si>
  <si>
    <t>C142 TUMOR MALIGNO DEL ANILLO DE WALDEYER</t>
  </si>
  <si>
    <t>C148 LESION DE SITIOS CONTIGUOS DEL LABIO; DE LA CAVIDAD BUCAL Y DE LA FARINGE</t>
  </si>
  <si>
    <t>C150 TUMOR MALIGNO DEL ESOFAGO; PORCION CERVICAL</t>
  </si>
  <si>
    <t>C151 TUMOR MALIGNO DEL ESOFAGO; PORCION TORACICA</t>
  </si>
  <si>
    <t>C152 TUMOR MALIGNO DEL ESOFAGO; PORCION ABDOMINAL</t>
  </si>
  <si>
    <t>C153 TUMOR MALIGNO DEL TERCIO SUPERIOR DEL ESOFAGO</t>
  </si>
  <si>
    <t>C154 TUMOR MALIGNO DEL TERCIO MEDIO DEL ESOFAGO</t>
  </si>
  <si>
    <t>C155 TUMOR MALIGNO DEL TERCIO INFERIOR DEL ESOFAGO</t>
  </si>
  <si>
    <t>C158 LESION DE SITIOS CONTIGUOS DEL ESOFAGO</t>
  </si>
  <si>
    <t>C159 TUMOR MALIGNO DEL ESOFAGO; PARTE NO ESPECIFICADA</t>
  </si>
  <si>
    <t>C160 TUMOR MALIGNO DEL CARDIAS</t>
  </si>
  <si>
    <t>C161 TUMOR MALIGNO DEL FUNDUS GASTRICO</t>
  </si>
  <si>
    <t>C162 TUMOR MALIGNO DEL CUERPO DEL ESTOMAGO</t>
  </si>
  <si>
    <t>C163 TUMOR MALIGNO DEL ANTRO PILORICO</t>
  </si>
  <si>
    <t>C164 TUMOR MALIGNO DEL PILORO</t>
  </si>
  <si>
    <t>C165 TUMOR MALIGNO DE LA CURVATURA MENOR DEL ESTOMAGO; SIN OTRA ESPECIFICACION</t>
  </si>
  <si>
    <t>C166 TUMOR MALIGNO DE LA CURVATURA MAYOR DEL ESTOMAGO; SIN OTRA ESPECIFICACION</t>
  </si>
  <si>
    <t>C168 LESION DE SITIOS CONTIGUOS DEL ESTOMAGO</t>
  </si>
  <si>
    <t>C169 TUMOR MALIGNO DEL ESTOMAGO; PARTE NO ESPECIFICADA</t>
  </si>
  <si>
    <t>C170 TUMOR MALIGNO DEL DUODENO</t>
  </si>
  <si>
    <t>C171 TUMOR MALIGNO DEL YEYUNO</t>
  </si>
  <si>
    <t>C172 TUMOR MALIGNO DEL ILEON</t>
  </si>
  <si>
    <t>C173 TUMOR MALIGNO DEL DIVERTICULO DE MECKEL</t>
  </si>
  <si>
    <t>C178 LESION DE SITIOS CONTIGUOS DEL INTESTINO DELGADO</t>
  </si>
  <si>
    <t>C179 TUMOR MALIGNO DEL INTESTINO DELGADO; PARTE NO ESPECIFICADA</t>
  </si>
  <si>
    <t>C180 TUMOR MALIGNO DEL CIEGO</t>
  </si>
  <si>
    <t>C181 TUMOR MALIGNO DEL APENDICE</t>
  </si>
  <si>
    <t>C182 TUMOR MALIGNO DEL COLON ASCENDENTE</t>
  </si>
  <si>
    <t>C183 TUMOR MALIGNO DEL ANGULO HEPATICO</t>
  </si>
  <si>
    <t>C184 TUMOR MALIGNO DEL COLON TRANSVERSO</t>
  </si>
  <si>
    <t>C185 TUMOR MALIGNO DEL ANGULO ESPLENICO</t>
  </si>
  <si>
    <t>C186 TUMOR MALIGNO DEL COLON DESCENDENTE</t>
  </si>
  <si>
    <t>C187 TUMOR MALIGNO DEL COLON SIGMOIDE</t>
  </si>
  <si>
    <t>C188 LESION DE SITIOS CONTIGUOS DEL COLON</t>
  </si>
  <si>
    <t>C189 TUMOR MALIGNO DEL COLON; PARTE NO ESPECIFICADA</t>
  </si>
  <si>
    <t>C19X TUMOR MALIGNO DE LA UNION RECTOSIGMOIDEA</t>
  </si>
  <si>
    <t>C20X TUMOR MALIGNO DEL RECTO</t>
  </si>
  <si>
    <t>C210 TUMOR MALIGNO DEL ANO; PARTE NO ESPECIFICADA</t>
  </si>
  <si>
    <t>C211 TUMOR MALIGNO DEL CONDUCTO ANAL</t>
  </si>
  <si>
    <t>C212 TUMOR MALIGNO DE LA ZONA CLOACOGENICA</t>
  </si>
  <si>
    <t>C218 LESION DE SITIOS CONTIGUOS DEL ANO; DEL CONDUCTO ANAL Y DEL RECTO</t>
  </si>
  <si>
    <t>C220 CARCINOMA DE CELULAS HEPATICAS</t>
  </si>
  <si>
    <t>C221 CARCINOMA DE VIAS BILIARES INTRAHEPATICAS</t>
  </si>
  <si>
    <t>C222 HEPATOBLASTOMA</t>
  </si>
  <si>
    <t>C223 ANGIOSARCOMA DEL HIGADO</t>
  </si>
  <si>
    <t>C224 OTROS SARCOMAS DEL HIGADO</t>
  </si>
  <si>
    <t>C227 OTROS CARCINOMAS ESPECIFICADOS DEL HIGADO</t>
  </si>
  <si>
    <t>C229 TUMOR MALIGNO DEL HIGADO; NO ESPECIFICADO</t>
  </si>
  <si>
    <t>C23X TUMOR MALIGNO DE LA VESICULA BILIAR</t>
  </si>
  <si>
    <t>C240 TUMOR MALIGNO DE LAS VIAS BILIARES EXTRAHEPATICAS</t>
  </si>
  <si>
    <t>C241 TUMOR MALIGNO DE LA AMPOLLA DE VATER</t>
  </si>
  <si>
    <t>C248 LESION DE SITIOS CONTIGUOS DE LAS VIAS BILIARES</t>
  </si>
  <si>
    <t>C249 TUMOR MALIGNO DE LAS VIAS BILIARES; PARTE NO ESPECIFICADA</t>
  </si>
  <si>
    <t>C250 TUMOR MALIGNO DE LA CABEZA DEL PANCREAS</t>
  </si>
  <si>
    <t>C251 TUMOR MALIGNO DEL CUERPO DEL PANCREAS</t>
  </si>
  <si>
    <t>C252 TUMOR MALIGNO DE LA COLA DEL PANCREAS</t>
  </si>
  <si>
    <t>C253 TUMOR MALIGNO DEL CONDUCTO PANCREATICO</t>
  </si>
  <si>
    <t>C254 TUMOR MALIGNO DEL PANCREAS ENDOCRINO</t>
  </si>
  <si>
    <t>C257 TUMOR MALIGNO DE OTRAS PARTES ESPECIFICADAS DEL PANCREAS</t>
  </si>
  <si>
    <t>C258 LESION DE SITIOS CONTIGUOS DEL PANCREAS</t>
  </si>
  <si>
    <t>C259 TUMOR MALIGNO DEL PANCREAS; PARTE NO ESPECIFICADA</t>
  </si>
  <si>
    <t>C260 TUMOR MALIGNO DEL INTESTINO; PARTE NO ESPECIFICADA</t>
  </si>
  <si>
    <t>C261 TUMOR MALIGNO DEL BAZO</t>
  </si>
  <si>
    <t>C268 LESION DE SITIOS CONTIGUOS DE LOS ORGANOS DIGESTIVOS</t>
  </si>
  <si>
    <t>C269 TUMOR MALIGNO DE SITIOS MAL DEFINIDOS DE LOS ORGANOS DIGESTIVOS</t>
  </si>
  <si>
    <t>C300 TUMOR MALIGNO DE LA FOSA NASAL</t>
  </si>
  <si>
    <t>C301 TUMOR MALIGNO DEL OIDO MEDIO</t>
  </si>
  <si>
    <t>C310 TUMOR MALIGNO DEL SENO MAXILAR</t>
  </si>
  <si>
    <t>C311 TUMOR MALIGNO DEL SENO ETMOIDAL</t>
  </si>
  <si>
    <t>C312 TUMOR MALIGNO DEL SENO FRONTAL</t>
  </si>
  <si>
    <t>C313 TUMOR MALIGNO DEL SENO ESFENOIDAL</t>
  </si>
  <si>
    <t>C318 LESION DE SITIOS CONTIGUOS DE LOS SENOS PARANASALES</t>
  </si>
  <si>
    <t>C319 TUMOR MALIGNO DE SENO PARANASAL NO ESPECIFICADO</t>
  </si>
  <si>
    <t>C320 TUMOR MALIGNO DE LA GLOTIS</t>
  </si>
  <si>
    <t>C321 TUMOR MALIGNO DE LA REGION SUPRAGLOTICA</t>
  </si>
  <si>
    <t>C322 TUMOR MALIGNO DE LA REGION SUBGLOTICA</t>
  </si>
  <si>
    <t>C323 TUMOR MALIGNO DEL CARTILAGO LARINGEO</t>
  </si>
  <si>
    <t>C328 LESION DE SITIOS CONTIGUOS DE LA LARINGE</t>
  </si>
  <si>
    <t>C329 TUMOR MALIGNO DE LA LARINGE; PARTE NO ESPECIFICADA</t>
  </si>
  <si>
    <t>C33X TUMOR MALIGNO DE LA TRAQUEA</t>
  </si>
  <si>
    <t>C340 TUMOR MALIGNO DEL BRONQUIO PRINCIPAL</t>
  </si>
  <si>
    <t>C341 TUMOR MALIGNO DEL LOBULO SUPERIOR; BRONQUIO O PULMON</t>
  </si>
  <si>
    <t>C342 TUMOR MALIGNO DEL LOBULO MEDIO; BRONQUIO O PULMON</t>
  </si>
  <si>
    <t>C343 TUMOR MALIGNO DEL LOBULO INFERIOR; BRONQUIO O PULMON</t>
  </si>
  <si>
    <t>C348 LESION DE SITIOS CONTIGUOS DE LOS BRONQUIOS Y DEL PULMON</t>
  </si>
  <si>
    <t>C349 TUMOR MALIGNO DE LOS BRONQUIOS O DEL PULMON; PARTE NO ESPECIFICADA</t>
  </si>
  <si>
    <t>C37X TUMOR MALIGNO DEL TIMO</t>
  </si>
  <si>
    <t>C380 TUMOR MALIGNO DEL CORAZON</t>
  </si>
  <si>
    <t>C381 TUMOR MALIGNO DEL MEDIASTINO ANTERIOR</t>
  </si>
  <si>
    <t>C382 TUMOR MALIGNO DEL MEDIASTINO POSTERIOR</t>
  </si>
  <si>
    <t>C383 TUMOR MALIGNO DEL MEDIASTINO; PARTE NO ESPECIFICADA</t>
  </si>
  <si>
    <t>C384 TUMOR MALIGNO DE LA PLEURA</t>
  </si>
  <si>
    <t>C388 LESION DE SITOS CONTIGUOS DEL CORAZON; DEL MEDIASTINO Y DE LA PLEURA</t>
  </si>
  <si>
    <t>C390 TUMOR MALIGNO DE LA VIAS RESPIRATORIA SUPERIORES; PARTE NO ESPECIFICADA</t>
  </si>
  <si>
    <t>C398 LESION DE SITIOS CONTIGUOS DE LOS ORGANOS RESPIRATORIOS E INTRATORACICOS</t>
  </si>
  <si>
    <t>C399 TUMOR MALIGNO DE SITIOS MAL DEFINIDOS DEL SISTEMA RESPIRATORIO</t>
  </si>
  <si>
    <t>C400 TUMOR MALIGNO DEL OMOPLATO Y DE LOS HUESOS LARGOS DEL MIEMBRO SUPERIOR</t>
  </si>
  <si>
    <t>C401 TUMOR MALIGNO DE LOS HUESOS CORTOS DEL MIEMBRO SUPERIOR</t>
  </si>
  <si>
    <t>C402 TUMOR MALIGNO DE LOS HUESOS LARGOS DEL MIEMBRO INFERIOR</t>
  </si>
  <si>
    <t>C403 TUMOR MALIGNO DE LOS HUESOS CORTOS DEL MIEMBRO INFERIOR</t>
  </si>
  <si>
    <t>C408 LESION DE SITIOS CONTIGUOS DE LOS HUESOS Y DE LOS CARTILAGOS ARTICULARES DE LOS MIEMBROS</t>
  </si>
  <si>
    <t>C409 TUMOR MALIGNO DE LOS HUESOS Y DE LOS CARTILAGOS ARTICULARES DE LOS MIEMBROS; SIN OTRA ESPECIFICACION</t>
  </si>
  <si>
    <t>C410 TUMOR MALIGNO DE LOS HUESOS DEL CRANEO Y DE LA CARA</t>
  </si>
  <si>
    <t>C411 TUMOR MALIGNO DEL HUESO DEL MAXILAR INFERIOR</t>
  </si>
  <si>
    <t>C412 TUMOR MALIGNO DE LA COLUMNA VERTEBRAL</t>
  </si>
  <si>
    <t>C413 TUMOR MALIGNO DE LA COSTILLA; ESTERNON Y CLAVICULA</t>
  </si>
  <si>
    <t>C414 TUMOR MALIGNO DE LOS HUESOS DE LA PELVIS; SACRO Y COCCIX</t>
  </si>
  <si>
    <t>C418 LESION DE SITIOS CONTIGUOS DEL HUESO Y DEL CARTILAGO ARTICULAR</t>
  </si>
  <si>
    <t>C419 TUMOR MALIGNO DEL HUESO Y DEL CARTILAGO ARTICULAR; NO ESPECIFICADO</t>
  </si>
  <si>
    <t>C430 MELANOMA MALIGNO DEL LABIO</t>
  </si>
  <si>
    <t>C431 MELANOMA MALIGNO DEL PARPADO; INCLUIDA LA COMISURA PALPEBRAL</t>
  </si>
  <si>
    <t>C432 MELANOMA MALIGNO DE LA OREJA Y DEL CONDUCTO AUDITIVO EXTERNO</t>
  </si>
  <si>
    <t>C433 MELANOMA MALIGNO DE LAS OTRAS PARTES Y LAS NO ESPECIFICADAS DE LA CARA</t>
  </si>
  <si>
    <t>C434 MELANOMA MALIGNO DEL CUERO CABELLUDO Y DEL CUELLO</t>
  </si>
  <si>
    <t>C435 MELANOMA MALIGNO DEL TRONCO</t>
  </si>
  <si>
    <t>C436 MELANOMA MALIGNO DEL MIEMBRO SUPERIOR; INCLUIDO EL HOMBRO</t>
  </si>
  <si>
    <t>C437 MELANOMA MALIGNO DEL MIEMBRO INFERIOR; INCLUIDA LA CADERA</t>
  </si>
  <si>
    <t>C438 MELANOMA MALIGNO DE SITIOS CONTIGUOS DE LA PIEL</t>
  </si>
  <si>
    <t>C439 MELANOMA MALIGNO DE PIEL; SITIO NO ESPECIFICADO</t>
  </si>
  <si>
    <t>C440 TUMOR MALIGNO DE LA PIEL DEL LABIO</t>
  </si>
  <si>
    <t>C441 TUMOR MALIGNO DE LA PIEL DEL PARPADO; INCLUIDA LA COMISURA PALPEBRAL</t>
  </si>
  <si>
    <t>C442 TUMOR MALIGNO DE LA PIEL DE LA OREJA Y DEL CONDUCTO AUDITIVO EXTERNO</t>
  </si>
  <si>
    <t>C443 TUMOR MALIGNO DE LA PIEL DE OTRAS PARTES Y DE LAS NO ESPECIFICADAS DE LA CARA</t>
  </si>
  <si>
    <t>C444 TUMOR MALIGNO DE LA PIEL DEL CUERO CABELLUDO Y DEL CUELLO</t>
  </si>
  <si>
    <t>C445 TUMOR MALIGNO DE LA PIEL DEL TRONCO</t>
  </si>
  <si>
    <t>C446 TUMOR MALIGNO DE LA PIEL DEL MIEMBRO SUPERIOR; INCLUIDO EL HOMBRO</t>
  </si>
  <si>
    <t>C447 TUMOR MALIGNO DE LA PIEL MIEMBRO INFERIOR; INCLUIDA LA CADERA</t>
  </si>
  <si>
    <t>C448 LESION DE SITIOS CONTIGUOS DE LA PIEL</t>
  </si>
  <si>
    <t>C449 TUMOR MALIGNO DE LA PIEL; SITIO NO ESPECIFICADO</t>
  </si>
  <si>
    <t>C450 MESOTELIOMA DE LA PLEURA</t>
  </si>
  <si>
    <t>C451 MESOTELIOMA DEL PERITONEO</t>
  </si>
  <si>
    <t>C452 MESOTELIOMA DEL PERICARDIO</t>
  </si>
  <si>
    <t>C457 MESOTELIOMA DE OTROS SITIOS ESPECIFICADOS</t>
  </si>
  <si>
    <t>C459 MESOTELIOMA; DE SITIO NO ESPECIFICADO</t>
  </si>
  <si>
    <t>C460 SARCOMA DE KAPOSI DE LA PIEL</t>
  </si>
  <si>
    <t>C461 SARCOMA DE KAPOSI DEL TEJIDO BLANDO</t>
  </si>
  <si>
    <t>C462 SARCOMA DE KAPOSI DEL PALADAR</t>
  </si>
  <si>
    <t>C463 SARCOMA DE KAPOSI DE LOS GANGLIOS LINFATICOS</t>
  </si>
  <si>
    <t>C467 SARCOMA DE KAPOSI DE OTROS SITIOS ESPECIFICADOS</t>
  </si>
  <si>
    <t>C468 SARCOMA DE KAPOSI DE MULTIPLES ORGANOS</t>
  </si>
  <si>
    <t>C469 SARCOMA DE KAPOSI DE SITIO NO ESPECIFICADO</t>
  </si>
  <si>
    <t>C470 TUMOR MALIGNO DE LOS NERVIOS PERIFERICOS DE LA CABEZA; CARA Y CUELLO</t>
  </si>
  <si>
    <t>C471 TUMOR MALIGNO DE LOS NERVIOS PERIFERICOS DEL MIEMBRO SUPERIOR; INCLUIDO EL HOMBRO</t>
  </si>
  <si>
    <t>C472 TUMOR MALIGNO DE LOS NERVIOS PERIFERICOS DEL MIEMBRO INFERIOR; INCLUIDA LA CADERA</t>
  </si>
  <si>
    <t>C473 TUMOR MALIGNO DE LOS NERVIOS PERIFERICOS DEL TORAX</t>
  </si>
  <si>
    <t>C474 TUMOR MALIGNO DE LOS NERVIOS PERIFERICOS DEL ABDOMEN</t>
  </si>
  <si>
    <t>C475 TUMOR MALIGNO DE LOS NERVIOS PERIFERICOS DE LA PELVIS</t>
  </si>
  <si>
    <t>C476 TUMOR MALIGNO DE LOS NERVIOS PERIFERICOS DEL TRONCO; SIN OTRA ESPECIFICACION</t>
  </si>
  <si>
    <t>C478 LESION DE SITIOS CONTIGUOS DE LOS NERVIOS PERIFERICOS Y DEL SISTEMA NERVIOSO AUTONOMO</t>
  </si>
  <si>
    <t>C479 TUMOR MALIGNO DE LOS NERVIOS PERIFERICOS Y DEL SISTEMA NERVIOSO AUTONOMO; PARTE NO ESPECIFICADA</t>
  </si>
  <si>
    <t>C480 TUMOR MALIGNO DEL RETROPERITONEO</t>
  </si>
  <si>
    <t>C481 TUMOR MALIGNO DE PARTE ESPECIFICADA DEL PERITONEO</t>
  </si>
  <si>
    <t>C482 TUMOR MALIGNO DEL PERITONEO; SIN OTRA ESPECIFICACION</t>
  </si>
  <si>
    <t>C488 LESION DE SITIOS CONTIGUOS DEL PERITONEO Y DEL RETROPERITONEO</t>
  </si>
  <si>
    <t>C490 TUMOR MALIGNO DEL TEJIDO CONJUNTIVO Y TEJIDO BLANDO DE LA CABEZA; CARA Y CUELLO</t>
  </si>
  <si>
    <t>C491 TUMOR MALIGNO DEL TEJIDO CONJUNTIVO Y TEJIDO BLANDO DEL MIEMBRO SUPERIOR; INCLUIDO EL HOMBRO</t>
  </si>
  <si>
    <t>C492 TUMOR MALIGNO DEL TEJIDO CONJUNTIVO Y TEJIDO BLANDO DEL MIEMBRO INFERIOR; INCLUIDA LA CADERA</t>
  </si>
  <si>
    <t>C493 TUMOR MALIGNO DEL TEJIDO CONJUNTIVO Y TEJIDO BLANDO DEL TORAX</t>
  </si>
  <si>
    <t>C494 TUMOR MALIGNO DEL TEJIDO CONJUNTIVO Y TEJIDO BLANDO DEL ABDOMEN</t>
  </si>
  <si>
    <t>C495 TUMOR MALIGNO DEL TEJIDO CONJUNTIVO Y TEJIDO BLANDO DE LA PELVIS</t>
  </si>
  <si>
    <t>C496 TUMOR MALIGNO DEL TEJIDO CONJUNTIVO Y TEJIDO BLANDO DEL TRONCO; SIN OTRA ESPECIFICACION</t>
  </si>
  <si>
    <t>C498 LESION DE SITIOS CONTIGUOS  DEL TEJIDO CONJUNTIVO Y DEL TEJIDO BLANDO</t>
  </si>
  <si>
    <t>C499 TUMOR MALIGNO DEL TEJIDO CONJUNTIVO Y TEJIDO BLANDO; DE SITIO NO ESPECIFICADO</t>
  </si>
  <si>
    <t>C500 TUMOR MALIGNO DEL PEZON Y AREOLA MAMARIA</t>
  </si>
  <si>
    <t>C501 TUMOR MALIGNO DE LA PORCION CENTRAL DE LA MAMA</t>
  </si>
  <si>
    <t>C502 TUMOR MALIGNO DEL CUADRANTE SUPERIOR INTERNO DE LA MAMA</t>
  </si>
  <si>
    <t>C503 TUMOR MALIGNO DEL CUADRANTE INFERIOR INTERNO DE LA MAMA</t>
  </si>
  <si>
    <t>C504 TUMOR MALIGNO DEL CUADRANTE SUPERIOR EXTERNO DE LA MAMA</t>
  </si>
  <si>
    <t>C505 TUMOR MALIGNO DEL CUADRANTE INFERIOR EXTERNO DE LA MAMA</t>
  </si>
  <si>
    <t>C506 TUMOR MALIGNO DE LA PROLONGACION AXILAR DE LA MAMA</t>
  </si>
  <si>
    <t>C508 LESION DE SITIOS CONTIGUOS DE LA MAMA</t>
  </si>
  <si>
    <t>C509 TUMOR MALIGNO DE LA MAMA; PARTE NO ESPECIFICADA</t>
  </si>
  <si>
    <t>C510 TUMOR MALIGNO DEL LABIO MAYOR</t>
  </si>
  <si>
    <t>C511 TUMOR MALIGNO DEL LABIO MENOR</t>
  </si>
  <si>
    <t>C512 TUMOR MALIGNO DEL CLITORIS</t>
  </si>
  <si>
    <t>C518 LESION DE SITIOS CONTIGUOS DE LA VULVA</t>
  </si>
  <si>
    <t>C519 TUMOR MALIGNO DE LA VULVA; PARTE NO ESPECIFICADA</t>
  </si>
  <si>
    <t>C52X TUMOR MALIGNO DE LA VAGINA</t>
  </si>
  <si>
    <t>C530 TUMOR MALIGNO DEL ENDOCERVIX</t>
  </si>
  <si>
    <t>C531 TUMOR MALIGNO DEL EXOCERVIX</t>
  </si>
  <si>
    <t>C538 LESION DE SITIOS CONTIGUOS DEL CUELLO DEL UTERO</t>
  </si>
  <si>
    <t>C539 TUMOR MALIGNO DEL CUELLO DEL UTERO; SIN OTRA ESPECIFICACION</t>
  </si>
  <si>
    <t>C540 TUMOR MALIGNO DEL ISTMO UTERINO</t>
  </si>
  <si>
    <t>C541 TUMOR MALIGNO DEL ENDOMETRIO</t>
  </si>
  <si>
    <t>C542 TUMOR MALIGNO DEL MIOMETRIO</t>
  </si>
  <si>
    <t>C543 TUMOR MALIGNO DEL FONDO DEL UTERO</t>
  </si>
  <si>
    <t>C548 LESION DE SITIOS CONTIGUOS DEL CUERPO DEL UTERO</t>
  </si>
  <si>
    <t>C549 TUMOR MALIGNO DEL CUERPO DEL UTERO; PARTE NO ESPECIFICADA</t>
  </si>
  <si>
    <t>C55X TUMOR MALIGNO DEL UTERO; PARTE NO ESPECIFICADA</t>
  </si>
  <si>
    <t>C56X TUMOR MALIGNO DEL OVARIO</t>
  </si>
  <si>
    <t>C570 TUMOR MALIGNO DE LA TROMPA DE FALOPIO</t>
  </si>
  <si>
    <t>C571 TUMOR MALIGNO DEL LIGAMENTO ANCHO</t>
  </si>
  <si>
    <t>C572 TUMOR MALIGNO DEL LIGAMENTO REDONDO</t>
  </si>
  <si>
    <t>C573 TUMOR MALIGNO DEL PARAMETRIO</t>
  </si>
  <si>
    <t>C574 TUMOR MALIGNO DE LOS ANEXOS UTERINOS; SIN OTRA ESPECIFICACION</t>
  </si>
  <si>
    <t>C577 TUMOR MALIGNO DE OTRAS PARTES ESPECIFICADAS DE LOS ORGANOS GENITALES FEMENINOS</t>
  </si>
  <si>
    <t>C578 LESION DE SITIOS CONTIGUOS DE LOS ORGANOS GENITALES FEMENINOS</t>
  </si>
  <si>
    <t>C579 TUMOR MALIGNO DE ORGANO GENITAL FEMENINO; PARTE NO ESPECIFICADA</t>
  </si>
  <si>
    <t>C58X TUMOR MALIGNO DE LA PLACENTA</t>
  </si>
  <si>
    <t>C600 TUMOR MALIGNO DEL PREPUCIO</t>
  </si>
  <si>
    <t>C601 TUMOR MALIGNO DEL GLANDE</t>
  </si>
  <si>
    <t>C602 TUMOR MALIGNO DEL CUERPO DEL PENE</t>
  </si>
  <si>
    <t>C608 LESION DE SITIOS CONTIGUOS DEL PENE</t>
  </si>
  <si>
    <t>C609 TUMOR MALIGNO DEL PENE; PARTE NO ESPECIFICADA</t>
  </si>
  <si>
    <t>C61X TUMOR MALIGNO DE LA PROSTATA</t>
  </si>
  <si>
    <t>C620 TUMOR MALIGNO DEL TESTICULO NO DESCENDIDO</t>
  </si>
  <si>
    <t>C621 TUMOR MALIGNO DEL TESTICULO DESCENDIDO</t>
  </si>
  <si>
    <t>C629 TUMOR MALIGNO DEL TESTICULO; NO ESPECIFICADO</t>
  </si>
  <si>
    <t>C630 TUMOR MALIGNO DEL EPIDIDIMO</t>
  </si>
  <si>
    <t>C631 TUMOR MALIGNO DEL CORDON ESPERMATICO</t>
  </si>
  <si>
    <t>C632 TUMOR MALIGNO DEL ESCROTO</t>
  </si>
  <si>
    <t>C637 TUMOR MALIGNO DE OTRAS PARTES ESPECIFICADAS DE LOS ORGANOS GENITALES MASCULINOS</t>
  </si>
  <si>
    <t>C638 LESION DE SITIOS CONTIGUOS DE LOS ORGANOS GENITALES MASCULINOS</t>
  </si>
  <si>
    <t>C639 TUMOR MALIGNO DE ORGANO GENITAL MASCULINO; PARTE NO ESPECIFICADA</t>
  </si>
  <si>
    <t>C64X TUMOR MALIGNO DEL RINON; EXCEPTO DE LA PELVIS RENAL</t>
  </si>
  <si>
    <t>C65X TUMOR MALIGNO DE LA PELVIS RENAL</t>
  </si>
  <si>
    <t>C66X TUMOR MALIGNO DEL URETER</t>
  </si>
  <si>
    <t>C670 TUMOR MALIGNO DEL TRIGONO VESICAL</t>
  </si>
  <si>
    <t>C671 TUMOR MALIGNO DE LA CUPULA VESICAL</t>
  </si>
  <si>
    <t>C672 TUMOR MALIGNO DE LA PARED LATERAL DE LA VEJIGA</t>
  </si>
  <si>
    <t>C673 TUMOR MALIGNO DE LA PARED ANTERIOR DE LA VEJIGA</t>
  </si>
  <si>
    <t>C674 TUMOR MALIGNO DE LA PARED POSTERIOR DE LA VEJIGA</t>
  </si>
  <si>
    <t>C675 TUMOR MALIGNO DEL CUELLO DE LA VEJIGA</t>
  </si>
  <si>
    <t>C676 TUMOR MALIGNO DEL ORIFICIO URETERAL</t>
  </si>
  <si>
    <t>C677 TUMOR MALIGNO DEL URACO</t>
  </si>
  <si>
    <t>C678 LESION DE SITIOS CONTIGUOS DE LA VEJIGA</t>
  </si>
  <si>
    <t>C679 TUMOR MALIGNO DE LA VEJIGA URINARIA; PARTE NO ESPECIFICADA</t>
  </si>
  <si>
    <t>C680 TUMOR MALIGNO DE LA URETRA</t>
  </si>
  <si>
    <t>C681 TUMOR MALIGNO DE LAS GLANDULAS PARAURETRALES</t>
  </si>
  <si>
    <t>C688 LESION DE SITIOS CONTIGUOS DE LOS ORGANOS URINARIOS</t>
  </si>
  <si>
    <t>C689 TUMOR MALIGNO DE ORGANO URINARIO NO ESPECIFICADO</t>
  </si>
  <si>
    <t>C690 TUMOR MALIGNO DE LA CONJUNTIVA</t>
  </si>
  <si>
    <t>C691 TUMOR MALIGNO DE LA CORNEA</t>
  </si>
  <si>
    <t>C692 TUMOR MALIGNO DE LA RETINA</t>
  </si>
  <si>
    <t>C693 TUMOR MALIGNO DE LA COROIDES</t>
  </si>
  <si>
    <t>C694 TUMOR MALIGNO DEL CUERPO CILIAR</t>
  </si>
  <si>
    <t>C695 TUMOR MALIGNO DE LA GLANDULA Y CONDUCTO LAGRIMALES</t>
  </si>
  <si>
    <t>C696 TUMOR MALIGNO DE LA ORBITA</t>
  </si>
  <si>
    <t>C698 LESION DE SITIOS CONTIGUOS DEL OJO Y SUS ANEXOS</t>
  </si>
  <si>
    <t>C699 TUMOR MALIGNO DEL OJO; PARTE NO ESPECIFICADA</t>
  </si>
  <si>
    <t>C700 TUMOR MALIGNO DE LAS MENINGES CEREBRALES</t>
  </si>
  <si>
    <t>C701 TUMOR MALIGNO DE LAS MENINGES RAQUIDEAS</t>
  </si>
  <si>
    <t>C709 TUMOR MALIGNO DE LAS MENINGES; PARTE NO ESPECIFICADA</t>
  </si>
  <si>
    <t>C710 TUMOR MALIGNO DEL CEREBRO; EXCEPTO LOBULOS Y VENTRICULOS</t>
  </si>
  <si>
    <t>C711 TUMOR MALIGNO DEL LOBULO FRONTAL</t>
  </si>
  <si>
    <t>C712 TUMOR MALIGNO DEL LOBULO TEMPORAL</t>
  </si>
  <si>
    <t>C713 TUMOR MALIGNO DEL LOBULO PARIETAL</t>
  </si>
  <si>
    <t>C714 TUMOR MALIGNO DEL LOBULO OCCIPITAL</t>
  </si>
  <si>
    <t>C715 TUMOR MALIGNO DEL VENTRICULO CEREBRAL</t>
  </si>
  <si>
    <t>C716 TUMOR MALIGNO DEL CEREBELO</t>
  </si>
  <si>
    <t>C717 TUMOR MALIGNO DEL PEDUNCULO CEREBRAL</t>
  </si>
  <si>
    <t>C718 LESION DE SITIOS CONTIGUOS DEL ENCEFALO</t>
  </si>
  <si>
    <t>C719 TUMOR MALIGNO DEL ENCEFALO; PARTE NO ESPECIFICADA</t>
  </si>
  <si>
    <t>C720 TUMOR MALIGNO DE LA MEDULA ESPINAL</t>
  </si>
  <si>
    <t>C721 TUMOR MALIGNO DE LA COLA DE CABALLO</t>
  </si>
  <si>
    <t>C722 TUMOR MALIGNO DEL NERVIO OLFATORIO</t>
  </si>
  <si>
    <t>C723 TUMOR MALIGNO DEL NERVIO OPTICO</t>
  </si>
  <si>
    <t>C724 TUMOR MALIGNO DEL NERVIO ACUSTICO</t>
  </si>
  <si>
    <t>C725 TUMOR MALIGNO DE OTROS NERVIOS CRANEALES Y LOS NO ESPECIFICADOS</t>
  </si>
  <si>
    <t>C728 LESION DE SITIOS CONTIGUOS DEL ENCEFALO Y OTRAS PARTES DEL SISTEMA NERVIOSO CENTRAL</t>
  </si>
  <si>
    <t>C729 TUMOR MALIGNO DEL SISTEMA NERVIOSO CENTRAL; SIN OTRA ESPECIFICACION</t>
  </si>
  <si>
    <t>C73X TUMOR MALIGNO DE LA GLANDULA TIROIDES</t>
  </si>
  <si>
    <t>C740 TUMOR MALIGNO DE LA CORTEZA DE LA GLANDULA SUPRARRENAL</t>
  </si>
  <si>
    <t>C741 TUMOR MALIGNO DE LA MEDULA DE LA GLANDULA SUPRARRENAL</t>
  </si>
  <si>
    <t>C749 TUMOR MALIGNO DE LA GLANDULA SUPRARRENAL; PARTE NO ESPECIFICADA</t>
  </si>
  <si>
    <t>C750 TUMOR MALIGNO DE LA GLANDULA PARATIROIDES</t>
  </si>
  <si>
    <t>C751 TUMOR MALIGNO DE LA HIPOFISIS</t>
  </si>
  <si>
    <t>C752 TUMOR MALIGNO DEL CONDUCTO CRANEOFARINGEO</t>
  </si>
  <si>
    <t>C753 TUMOR MALIGNO DE LA GLANDULA PINEAL</t>
  </si>
  <si>
    <t>C754 TUMOR MALIGNO DEL CUERPO CAROTIDEO</t>
  </si>
  <si>
    <t>C755 TUMOR MALIGNO DEL CUERPO AORTICO Y OTROS CUERPOS CROMAFINES</t>
  </si>
  <si>
    <t>C758 TUMOR MALIGNO PLURIGLANDULAR; NO ESPECIFICADO</t>
  </si>
  <si>
    <t>C759 TUMOR MALIGNO DE GLANDULA ENDOCRINA NO ESPECIFICADA</t>
  </si>
  <si>
    <t>C760 TUMOR MALIGNO DE LA CABEZA; CARA Y CUELLO</t>
  </si>
  <si>
    <t>C761 TUMOR MALIGNO DEL TORAX</t>
  </si>
  <si>
    <t>C762 TUMOR MALIGNO DEL ABDOMEN</t>
  </si>
  <si>
    <t>C763 TUMOR MALIGNO DE LA PELVIS</t>
  </si>
  <si>
    <t>C764 TUMOR MALIGNO DEL MIEMBRO SUPERIOR</t>
  </si>
  <si>
    <t>C765 TUMOR MALIGNO DEL MIEMBRO INFERIOR</t>
  </si>
  <si>
    <t>C767 TUMOR MALIGNO DE OTROS SITIOS MAL DEFINIDOS</t>
  </si>
  <si>
    <t>C768 LESION DE SITIOS CONTIGUOS MAL DEFINIDOS</t>
  </si>
  <si>
    <t>C770 TUMOR MALIGNO DE LOS GANGLIOS LINFATICOS DE LA CABEZA; CARA Y CUELLO</t>
  </si>
  <si>
    <t>C771 TUMOR MALIGNO DE LOS GANGLIOS LINFATICOS INTRATORACICOS</t>
  </si>
  <si>
    <t>C772 TUMOR MALIGNO DE LOS GANGLIOS LINFATICOS INTRAABDOMINALES</t>
  </si>
  <si>
    <t>C773 TUMOR MALIGNO DE LOS GANGLIOS LINFATICOS DE LA AXILA Y DEL MIEMBRO SUPERIOR</t>
  </si>
  <si>
    <t>C774 TUMOR MALIGNO DE LOS GANGLIOS LINFATICOS DE LA REGION INGUINAL Y DEL MIEMBRO INFERIOR</t>
  </si>
  <si>
    <t>C775 TUMOR MALIGNO DE LOS GANGLIOS LINFATICOS DE LA PELVIS</t>
  </si>
  <si>
    <t>C778 TUMOR MALIGNO DE LOS GANGLIOS LINFATICOS DE REGIONES MULTIPLES</t>
  </si>
  <si>
    <t>C779 TUMOR MALIGNO DEL GANGLIO LINFATICO; SITIO NO ESPECIFICADO</t>
  </si>
  <si>
    <t>C780 TUMOR MALIGNO SECUNDARIO DEL PULMON</t>
  </si>
  <si>
    <t>C781 TUMOR MALIGNO SECUNDARIO DEL MEDIASTINO</t>
  </si>
  <si>
    <t>C782 TUMOR MALIGNO SECUNDARIO DE LA PLEURA</t>
  </si>
  <si>
    <t>C783 TUMOR MALIGNO SECUNDARIO DE OTROS ORGANOS RESPIRATORIOS Y DE LOS NO ESPECIFICADOS</t>
  </si>
  <si>
    <t>C784 TUMOR MALIGNO SECUNDARIO DEL INTESTINO DELGADO</t>
  </si>
  <si>
    <t>C785 TUMOR MALIGNO SECUNDARIO DEL INTESTINO GRUESO Y DEL RECTO</t>
  </si>
  <si>
    <t>C786 TUMOR MALIGNO SECUNDARIO DEL PERITONEO Y DEL RETROPERITONEO</t>
  </si>
  <si>
    <t>C787 TUMOR MALIGNO SECUNDARIO DEL HIGADO Y DE LOS CONDUCTOS BILIARES INTRAHEPATICOS</t>
  </si>
  <si>
    <t>C788 TUMOR MALIGNO SECUNDARIO DE OTROS ORGANOS DIGESTIVOS Y DE LOS NO ESPECIFICADOS</t>
  </si>
  <si>
    <t>C790 TUMOR MALIGNO SECUNDARIO DEL RINON Y DE LA PELVIS RENAL</t>
  </si>
  <si>
    <t>C791 TUMOR MALIGNO SECUNDARIO DE LA VEJIGA; Y DE OTROS ORGANOS Y LOS NO ESPECIFICADOS DE LAS VIAS URINARIAS</t>
  </si>
  <si>
    <t>C792 TUMOR MALIGNO SECUNDARIO DE LA PIEL</t>
  </si>
  <si>
    <t>C793 TUMOR MALIGNO SECUNDARIO DEL ENCEFALO Y DE LAS MENINGES CEREBRALES</t>
  </si>
  <si>
    <t>C794 TUMOR MALIGNO SECUNDARIO DE OTRAS PARTES DEL SISTEMA NERVIOSO Y DE LAS NO ESPECIFICADAS</t>
  </si>
  <si>
    <t>C795 TUMOR MALIGNO SECUNDARIO DE LOS HUESOS Y DE LA MEDULA OSEA</t>
  </si>
  <si>
    <t>C796 TUMOR MALIGNO SECUNDARIO DEL OVARIO</t>
  </si>
  <si>
    <t>C797 TUMOR MALIGNO SECUNDARIO DE LA GLANDULA SUPRARRENAL</t>
  </si>
  <si>
    <t>C798 TUMOR MALIGNO SECUNDARIO DE OTROS SITIOS ESPECIFICADOS</t>
  </si>
  <si>
    <t>C799 TUMOR MALIGNO SECUNDARIO; SITIO NO ESPECIFICADO</t>
  </si>
  <si>
    <t>C800 TUMOR MALIGNO; DE SITIO PRIMARIO DESCONOCIDO; ASI DESCRITO</t>
  </si>
  <si>
    <t>C809 TUMOR MALIGNO; SITIO PRIMARIO NO ESPECIFICADO</t>
  </si>
  <si>
    <t>C80X TUMOR MALIGNO DE SITIOS NO ESPECIFICADOS</t>
  </si>
  <si>
    <t>C810 LINFOMA DE HODGKIN CON PREDOMINIO LINFOCITICO NODULAR</t>
  </si>
  <si>
    <t>C811 LINFOMA DE HODGKIN (CLASICO) CON ESCLEROSIS NODULAR</t>
  </si>
  <si>
    <t>C812 LINFOMA DE HODGKIN (CLASICO) CON CELULARIDAD MIXTA</t>
  </si>
  <si>
    <t>C813 LINFOMA DE HODGKIN (CLASICO) CON DEPLECION LINFOCITICA</t>
  </si>
  <si>
    <t>C814 LINFOMA DE HODGKIN CLASICO RICO EN LINFOCITOS</t>
  </si>
  <si>
    <t>C817 OTROS TIPOS DE LINFOMAS DE HODGKIN (CLASICOS)</t>
  </si>
  <si>
    <t>C819 LINFOMA DE HODGKIN; NO ESPECIFICADO</t>
  </si>
  <si>
    <t>C820 LINFOMA FOLICULAR GRADO I</t>
  </si>
  <si>
    <t>C821 LINFOMA FOLICULAR GRADO II</t>
  </si>
  <si>
    <t>C822 LINFOMA FOLICULAR GRADO III NO ESPECIFICADO</t>
  </si>
  <si>
    <t>C823 LINFOMA FOLICULAR GRADO IIIA</t>
  </si>
  <si>
    <t>C824 LINFOMA FOLICULAR GRADO IIIB</t>
  </si>
  <si>
    <t>C825 LINFOMA CENTRO FOLICULAR DIFUSO</t>
  </si>
  <si>
    <t>C826 LINFOMA CENTRO FOLICULAR CUTANEO</t>
  </si>
  <si>
    <t>C827 OTROS TIPOS ESPECIFICADOS DE LINFOMA FOLICULAR</t>
  </si>
  <si>
    <t>C829 LINFOMA FOLICULAR; SIN OTRA ESPECIFICACION</t>
  </si>
  <si>
    <t>C830 LINFOMA DE CELULAS B PEQUENAS</t>
  </si>
  <si>
    <t>C831 LINFOMA DE CELULAS DEL MANTO</t>
  </si>
  <si>
    <t>C832 LINFOMA NO HODGKIN MIXTO; DE CELULAS PEQUENAS Y GRANDES (DIFUSO)</t>
  </si>
  <si>
    <t>C833 LINFOMA DE CELULAS GRANDES  B DIFUSO</t>
  </si>
  <si>
    <t>C834 LINFOMA NO HODGKIN INMUNOBLASTICO (DIFUSO)</t>
  </si>
  <si>
    <t>C835 LINFOMA LINFOBLASTICO (DIFUSO)</t>
  </si>
  <si>
    <t>C836 LINFOMA NO HODGKIN INDIFERENCIADO (DIFUSO)</t>
  </si>
  <si>
    <t>C837 LINFOMA DE BURKITT</t>
  </si>
  <si>
    <t>C838 OTROS TIPOS ESPECIFICADOS DE LINFOMA NO FOLICULAR</t>
  </si>
  <si>
    <t>C839 LINFOMA NO FOLICULAR (DIFUSO); SIN OTRA ESPECIFICACION</t>
  </si>
  <si>
    <t>C840 MICOSIS FUNGOIDE</t>
  </si>
  <si>
    <t>C841 ENFERMEDAD DE SEZARY</t>
  </si>
  <si>
    <t>C842 LINFOMA DE ZONA T</t>
  </si>
  <si>
    <t>C843 LINFOMA LINFOEPITELIOIDE</t>
  </si>
  <si>
    <t>C844 LINFOMA PERIFERICO DE CELULAS T; NO CLASIFICADOS EN OTRA PARTE</t>
  </si>
  <si>
    <t>C845 OTROS LINFOMAS DE CELULAS T/NK MADURAS</t>
  </si>
  <si>
    <t>C846 LINFOMA ANAPLASICO DE CELULAS GRANDES ALK-POSITIVO</t>
  </si>
  <si>
    <t>C847 LINFOMA ANAPLASICO DE CELULAS GRANDES ALK-NEGATIVO</t>
  </si>
  <si>
    <t>C848 LINFOMA CUTANEO DE CELULAS T; NO ESPECIFICADO</t>
  </si>
  <si>
    <t>C849 LINFOMA DE CELULAS T/NK MADURAS; NO ESPECIFICADO</t>
  </si>
  <si>
    <t>C850 LINFOSARCOMA</t>
  </si>
  <si>
    <t>C851 LINFOMA DE CELULAS B; SIN OTRA ESPECIFICACION</t>
  </si>
  <si>
    <t>C852 LINFOMA MEDIASTINAL DE CELULAS B GRANDES (DEL TIMO</t>
  </si>
  <si>
    <t>C857 OTROS TIPOS ESPECIFICADOS DE LINFOMA NO HODGKIN</t>
  </si>
  <si>
    <t>C859 LINFOMA NO HODGKIN; NO ESPECIFICADO</t>
  </si>
  <si>
    <t>C860 LINFOMA EXTRANODAL DE CELULAS T/NK; TIPO NASAL</t>
  </si>
  <si>
    <t>C861 LINFOMA HEPATOESPLENICO DE CELULAS T</t>
  </si>
  <si>
    <t>C862 LINFOMA DE CELULAS T TIPO ENTEROPATIA (INTESTINAL)</t>
  </si>
  <si>
    <t>C863 LINFOMA DE CELULAS T TIPO PANICULITIS SUBCUTANEA</t>
  </si>
  <si>
    <t>C864 LINFOMA BLASTICO DE CELULAS NK</t>
  </si>
  <si>
    <t>C865 LINFOMA ANGIOINMUNOBLASTICO DE CELULAS T</t>
  </si>
  <si>
    <t>C866 TRASTORNOS LINFOPROLIFERATIVOS PRIMARIO CUTANEOS DE CELULAS T CD30-POSITIVO</t>
  </si>
  <si>
    <t>C880 MACROGLOBULINEMIA DE WALDENSTRÖM</t>
  </si>
  <si>
    <t>C881 ENFERMEDAD DE CADENA PESADA ALFA</t>
  </si>
  <si>
    <t>C882 OTRAS ENFERMEDADES DE CADENA PESADA</t>
  </si>
  <si>
    <t>C883 ENFERMEDAD INMUNOPROLIFERATIVA DEL INTESTINO DELGADO</t>
  </si>
  <si>
    <t>C884 LINFOMA DE CELULAS B EXTRANODAL DE ZONA MARGINAL DE TEJIDO LINFOIDE ASOCIADO A MUCOSAS [LINFOMA TLAM]</t>
  </si>
  <si>
    <t>C887 OTRAS ENFERMEDADES INMUNOPROLIFERATIVAS MALIGNAS</t>
  </si>
  <si>
    <t>C889 ENFERMEDAD INMUNOPROLIFERATIVA MALIGNA; SIN OTRA ESPECIFICACION</t>
  </si>
  <si>
    <t>C900 MIELOMA MULTIPLE</t>
  </si>
  <si>
    <t>C901 LEUCEMIA DE CELULAS PLASMATICAS</t>
  </si>
  <si>
    <t>C902 PLASMOCITOMA EXTRAMEDULAR</t>
  </si>
  <si>
    <t>C903 PLASMOCITOMA SOLITARIO</t>
  </si>
  <si>
    <t>C910 LEUCEMIA LINFOBLASTICA AGUDA [LLA]</t>
  </si>
  <si>
    <t>C911 LEUCEMIA LINFOCITICA CRONICA DE CELULA TIPO B</t>
  </si>
  <si>
    <t>C912 LEUCEMIA LINFOCITICA SUBAGUDA</t>
  </si>
  <si>
    <t>C913 LEUCEMIA PROLINFOCITICA DE CELULA TIPO B</t>
  </si>
  <si>
    <t>C914 LEUCEMIA DE CELULAS VELLOSAS</t>
  </si>
  <si>
    <t>C915 LEUCEMIA/LINFOMA DE CELULAS T ADULTAS [HTLV-1-ASOCIADO]</t>
  </si>
  <si>
    <t>C916 LEUCEMIA PROLINFOCITICA DE CELULAS TIPO T</t>
  </si>
  <si>
    <t>C917 OTRAS LEUCEMIAS LINFOIDES</t>
  </si>
  <si>
    <t>C918 LEUCEMIA TIPO BURKITT DE CELULAS B MADURAS</t>
  </si>
  <si>
    <t>C919 LEUCEMIA LINFOIDE; SIN OTRA ESPECIFICACION</t>
  </si>
  <si>
    <t>C920 LEUCEMIA MIELOBLASTICA AGUDA [LMA]</t>
  </si>
  <si>
    <t>C921 LEUCEMIA MIELOIDE CRONICA [LMC]; BCR/ABL-POSITIVO</t>
  </si>
  <si>
    <t>C922 LEUCEMIA MIELOIDE CRONICA ATIPICA; BCR/ABL-NEGATIVO</t>
  </si>
  <si>
    <t>C923 SARCOMA MIELOIDE</t>
  </si>
  <si>
    <t>C924 LEUCEMIA PROMIELOCITICA AGUDA [LPA]</t>
  </si>
  <si>
    <t>C925 LEUCEMIA MIELOMONOCITICA AGUDA</t>
  </si>
  <si>
    <t>C926 LEUCEMIA MIELOIDE AGUDA CON ANORMALIDAD 11Q23</t>
  </si>
  <si>
    <t>C927 OTRAS LEUCEMIAS MIELOIDES</t>
  </si>
  <si>
    <t>C928 LEUCEMIA MIELOIDE AGUDA CON DISPLASIA MULTILINAJE</t>
  </si>
  <si>
    <t>C929 LEUCEMIA MIELOIDE; SIN OTRA ESPECIFICACION</t>
  </si>
  <si>
    <t>C930 LEUCEMIA MONOCITICA/MONOBLASTICA AGUDA</t>
  </si>
  <si>
    <t>C931 LEUCEMIA MIELOMONOCITICA CRONICA</t>
  </si>
  <si>
    <t>C932 LEUCEMIA MONOCITICA SUBAGUDA</t>
  </si>
  <si>
    <t>C933 LEUCEMIA MIELOMONOCITICA JUVENIL</t>
  </si>
  <si>
    <t>C937 OTRAS LEUCEMIAS MONOCITICAS</t>
  </si>
  <si>
    <t>C939 LEUCEMIA MONOCITICA; SIN OTRA ESPECIFICACION</t>
  </si>
  <si>
    <t>C940 LEUCEMIA  ERITROIDE AGUDA</t>
  </si>
  <si>
    <t>C941 ERITREMIA CRONICA</t>
  </si>
  <si>
    <t>C942 LEUCEMIA MEGACARIOBLASTICA AGUDA</t>
  </si>
  <si>
    <t>C943 LEUCEMIA DE MASTOCITOS</t>
  </si>
  <si>
    <t>C944 PANMIELOSIS AGUDA CON MIELOFIBROSIS</t>
  </si>
  <si>
    <t>C945 MIELOFIBROSIS AGUDA</t>
  </si>
  <si>
    <t>C946 ENFERMEDAD MIELODISPLASICA Y MIELOPROLIFERATIVA; NO CLASIFICADA EN OTRA PARTE</t>
  </si>
  <si>
    <t>C947 OTRAS LEUCEMIAS ESPECIFICADAS</t>
  </si>
  <si>
    <t>C950 LEUCEMIA AGUDA; CELULAS DE TIPO NO ESPECIFICADO</t>
  </si>
  <si>
    <t>C951 LEUCEMIA CRONICA; CELULAS DE TIPO NO ESPECIFICADO</t>
  </si>
  <si>
    <t>C952 LEUCEMIA SUBAGUDA; CELULAS DE TIPO NO ESPECIFICADO</t>
  </si>
  <si>
    <t>C957 OTRAS LEUCEMIAS DE CELULAS DE TIPO NO ESPECIFICADO</t>
  </si>
  <si>
    <t>C959 LEUCEMIA; NO ESPECIFICADA</t>
  </si>
  <si>
    <t>C960 HISTIOCITOSIS DE CELULAS DE LANGERHANS MULTIFOCAL Y MULTISISTEMICA (DISEMINADA [ENFERMEDAD DE LETTERER-SIWE]</t>
  </si>
  <si>
    <t>C961 HISTIOCITOSIS MALIGNA</t>
  </si>
  <si>
    <t>C962 TUMOR MALIGNO DE MASTOCITOS</t>
  </si>
  <si>
    <t>C963 LINFOMA HISTIOCITICO VERDADERO</t>
  </si>
  <si>
    <t>C964 SARCOMA DE CELULAS DENDRITICAS (CELULAS ACCESORIAS</t>
  </si>
  <si>
    <t>C965 HISTIOCITOSIS DE CELULAS DE LANGERHANS MULTIFOCAL Y UNISISTEMICA</t>
  </si>
  <si>
    <t>C966 HISTIOCITOSIS DE CELULAS DE LANGERHANS UNIFOCAL</t>
  </si>
  <si>
    <t>C967 OTROS TUMORES MALIGNOS ESPECIFICADOS DEL TEJIDO LINFATICO; HEMATOPOYETICO Y TEJIDOS AFINES</t>
  </si>
  <si>
    <t>C968 SARCOMA HISTIOCITICO</t>
  </si>
  <si>
    <t>C969 TUMOR MALIGNO DEL TEJIDO LINFATICO; HEMATOPOYETICO Y TEJIDOS AFINES; SIN OTRA ESPECIFICACION</t>
  </si>
  <si>
    <t>C97X TUMORES MALIGNOS (PRIMARIOS) DE SITIOS MULTIPLES INDEPENDIENTES</t>
  </si>
  <si>
    <t>D000 CARCINOMA IN SITU DEL LABIO; DE LA CAVIDAD BUCAL Y DE LA FARINGE</t>
  </si>
  <si>
    <t>D001 CARCINOMA IN SITU DEL ESOFAGO</t>
  </si>
  <si>
    <t>D002 CARCINOMA IN SITU DEL ESTOMAGO</t>
  </si>
  <si>
    <t>D010 CARCINOMA IN SITU DEL COLON</t>
  </si>
  <si>
    <t>D011 CARCINOMA IN SITU DE LA UNION RECTOSIGMOIDEA</t>
  </si>
  <si>
    <t>D012 CARCINOMA IN SITU DEL RECTO</t>
  </si>
  <si>
    <t>D013 CARCINOMA IN SITU DEL ANO Y DEL CONDUCTO ANAL</t>
  </si>
  <si>
    <t>D014 CARCINOMA IN SITU DE OTRAS PARTES Y DE LAS NO ESPECIFICADAS DEL INTESTINO</t>
  </si>
  <si>
    <t>D015 CARCINOMA IN SITU DEL HIGADO; DE LA VESICULA BILIAR Y DEL CONDUCTO BILIAR</t>
  </si>
  <si>
    <t>D017 CARCINOMA IN SITU DE OTRAS PARTES ESPECIFICADAS DE ORGANOS DIGESTIVOS</t>
  </si>
  <si>
    <t>D019 CARCINOMA IN SITU DE ORGANOS DIGESTIVOS NO ESPECIFICADOS</t>
  </si>
  <si>
    <t>D020 CARCINOMA IN SITU DE LA LARINGE</t>
  </si>
  <si>
    <t>D021 CARCINOMA IN SITU DE LA TRAQUEA</t>
  </si>
  <si>
    <t>D022 CARCINOMA IN SITU DEL BRONQUIO Y DEL PULMON</t>
  </si>
  <si>
    <t>D023 CARCINOMA IN SITU DE OTRAS PARTES DEL SISTEMA RESPIRATORIO</t>
  </si>
  <si>
    <t>D024 CARCINOMA IN SITU DE ORGANOS RESPIRATORIOS NO ESPECIFICADOS</t>
  </si>
  <si>
    <t>D030 MELANOMA IN SITU DEL LABIO</t>
  </si>
  <si>
    <t>D031 MELANOMA IN SITU DEL PARPADO Y DE LA COMISURA PALPEBRAL</t>
  </si>
  <si>
    <t>D032 MELANOMA IN SITU DE LA OREJA Y DEL CONDUCTO AUDITIVO EXTERNO</t>
  </si>
  <si>
    <t>D033 MELANOMA IN SITU DE OTRAS PARTES Y DE LAS NO ESPECIFICADAS DE LA CARA</t>
  </si>
  <si>
    <t>D034 MELANOMA IN SITU DEL CUERO CABELLUDO Y DEL CUELLO</t>
  </si>
  <si>
    <t>D035 MELANOMA IN SITU DEL TRONCO</t>
  </si>
  <si>
    <t>D036 MELANOMA IN SITU DEL MIEMBRO SUPERIOR; INCLUIDO EL HOMBRO</t>
  </si>
  <si>
    <t>D037 MELANOMA IN SITU DEL MIEMBRO INFERIOR; INCLUIDA LA CADERA</t>
  </si>
  <si>
    <t>D038 MELANOMA IN SITU DE OTROS SITIOS</t>
  </si>
  <si>
    <t>D039 MELANOMA IN SITU; SITIO NO ESPECIFICADO</t>
  </si>
  <si>
    <t>D040 CARCINOMA IN SITU DE LA PIEL DEL LABIO</t>
  </si>
  <si>
    <t>D041 CARCINOMA IN SITU DE LA PIEL DEL PARPADO Y DE LA COMISURA PALPEBRAL</t>
  </si>
  <si>
    <t>D042 CARCINOMA IN SITU DE LA PIEL DE LA OREJA Y DEL CONDUCTO AUDITIVO EXTERNO</t>
  </si>
  <si>
    <t>D043 CARCINOMA IN SITU DE LA PIEL DE OTRAS PARTES Y DE LAS NO ESPECIFICADAS DE LA CARA</t>
  </si>
  <si>
    <t>D044 CARCINOMA IN SITU DE LA PIEL DEL CUERO CABELLUDO Y CUELLO</t>
  </si>
  <si>
    <t>D045 CARCINOMA IN SITU DE LA PIEL DEL TRONCO</t>
  </si>
  <si>
    <t>D046 CARCINOMA IN SITU DE LA PIEL DEL MIEMBRO SUPERIOR; INCLUIDO EL HOMBRO</t>
  </si>
  <si>
    <t>D047 CARCINOMA IN SITU DE LA PIEL DEL MIEMBRO INFERIOR; INCLUIDA LA CADERA</t>
  </si>
  <si>
    <t>D048 CARCINOMA IN SITU DE LA PIEL DE OTROS SITIOS ESPECIFICADOS</t>
  </si>
  <si>
    <t>D049 CARCINOMA IN SITU DE LA PIEL; SITIO NO ESPECIFICADO</t>
  </si>
  <si>
    <t>D050 CARCINOMA IN SITU LOBULAR</t>
  </si>
  <si>
    <t>D051 CARCINOMA IN SITU INTRACANALICULAR</t>
  </si>
  <si>
    <t>D057 OTROS CARCINOMAS IN SITU DE LA MAMA</t>
  </si>
  <si>
    <t>D059 CARCINOMA IN SITU DE LA MAMA; PARTE NO ESPECIFICADA</t>
  </si>
  <si>
    <t>D060 CARCINOMA IN SITU DEL ENDOCERVIX</t>
  </si>
  <si>
    <t>D061 CARCINOMA IN SITU DEL EXOCERVIX</t>
  </si>
  <si>
    <t>D067 CARCINOMA IN SITU DE OTRAS PARTES ESPECIFICADAS DEL CUELLO DEL UTERO</t>
  </si>
  <si>
    <t>D069 CARCINOMA IN SITU DEL CUELLO DEL UTERO; PARTE NO ESPECIFICADA</t>
  </si>
  <si>
    <t>D070 CARCINOMA IN SITU DEL ENDOMETRIO</t>
  </si>
  <si>
    <t>D071 CARCINOMA IN SITU DE LA VULVA</t>
  </si>
  <si>
    <t>D072 CARCINOMA IN SITU DE LA VAGINA</t>
  </si>
  <si>
    <t>D073 CARCINOMA IN SITU DE OTROS SITIOS DE ORGANOS GENITALES FEMENINOS Y DE LOS NO ESPECIFICADOS</t>
  </si>
  <si>
    <t>D074 CARCINOMA IN SITU DEL PENE</t>
  </si>
  <si>
    <t>D075 CARCINOMA IN SITU DE LA PROSTATA</t>
  </si>
  <si>
    <t>D076 CARCINOMA IN SITU DE OTROS ORGANOS GENITALES MASCULINOS Y DE LOS NO ESPECIFICADOS</t>
  </si>
  <si>
    <t>D090 CARCINOMA IN SITU DE LA VEJIGA</t>
  </si>
  <si>
    <t>D091 CARCINOMA IN SITU DE OTROS ORGANOS URINARIOS Y DE LOS NO ESPECIFICADOS</t>
  </si>
  <si>
    <t>D092 CARCINOMA IN SITU DEL OJO</t>
  </si>
  <si>
    <t>D093 CARCINOMA IN SITU DE LA GLANDULA TIROIDES Y DE OTRAS GLANDULAS ENDOCRINAS</t>
  </si>
  <si>
    <t>D097 CARCINOMA IN SITU DE OTROS SITIOS ESPECIFICADOS</t>
  </si>
  <si>
    <t>D099 CARCINOMA IN SITU; SITIO NO ESPECIFICADO</t>
  </si>
  <si>
    <t>D100 TUMOR BENIGNO DEL LABIO</t>
  </si>
  <si>
    <t>D101 TUMOR BENIGNO DE LA LENGUA</t>
  </si>
  <si>
    <t>D102 TUMOR BENIGNO DEL PISO DE LA BOCA</t>
  </si>
  <si>
    <t>D103 TUMOR BENIGNO DE OTRAS PARTES Y DE LAS NO ESPECIFICADAS DE LA BOCA</t>
  </si>
  <si>
    <t>D104 TUMOR BENIGNO DE LA AMIGDALA</t>
  </si>
  <si>
    <t>D105 TUMOR BENIGNO DE OTRAS PARTES DE LA OROFARINGE</t>
  </si>
  <si>
    <t>D106 TUMOR BENIGNO DE LA NASOFARINGE</t>
  </si>
  <si>
    <t>D107 TUMOR BENIGNO DE LA HIPOFARINGE</t>
  </si>
  <si>
    <t>D109 TUMOR BENIGNO DE LA FARINGE; PARTE NO ESPECIFICADA</t>
  </si>
  <si>
    <t>D110 TUMOR BENIGNO DE LA GLANDULA PAROTIDA</t>
  </si>
  <si>
    <t>D117 TUMOR BENIGNO DE OTRAS GLANDULAS SALIVALES MAYORES ESPECIFICADAS</t>
  </si>
  <si>
    <t>D119 TUMOR BENIGNO DE LA GLANDULA SALIVAL MAYOR; SIN OTRA ESPECIFICACION</t>
  </si>
  <si>
    <t>D120 TUMOR BENIGNO DEL CIEGO</t>
  </si>
  <si>
    <t>D121 TUMOR BENIGNO DEL APENDICE</t>
  </si>
  <si>
    <t>D122 TUMOR BENIGNO DEL COLON ASCENDENTE</t>
  </si>
  <si>
    <t>D123 TUMOR BENIGNO DEL COLON TRANSVERSO</t>
  </si>
  <si>
    <t>D124 TUMOR BENIGNO DEL COLON DESCENDENTE</t>
  </si>
  <si>
    <t>D125 TUMOR BENIGNO DEL COLON SIGMOIDE</t>
  </si>
  <si>
    <t>D126 TUMOR BENIGNO DEL COLON; PARTE NO ESPECIFICADA</t>
  </si>
  <si>
    <t>D127 TUMOR BENIGNO DE LA UNION RECTOSIGMOIDEA</t>
  </si>
  <si>
    <t>D128 TUMOR BENIGNO DEL RECTO</t>
  </si>
  <si>
    <t>D129 TUMOR BENIGNO DEL CONDUCTO ANAL Y DEL ANO</t>
  </si>
  <si>
    <t>D130 TUMOR BENIGNO DEL ESOFAGO</t>
  </si>
  <si>
    <t>D131 TUMOR BENIGNO DEL ESTOMAGO</t>
  </si>
  <si>
    <t>D132 TUMOR BENIGNO DEL DUODENO</t>
  </si>
  <si>
    <t>D133 TUMOR BENIGNO DE OTRAS PARTES Y DE LAS NO ESPECIFICADAS DEL INTESTINO DELGADO</t>
  </si>
  <si>
    <t>D134 TUMOR BENIGNO DEL HIGADO</t>
  </si>
  <si>
    <t>D135 TUMOR BENIGNO DE LAS VIAS BILIARES EXTRAHEPATICAS</t>
  </si>
  <si>
    <t>D136 TUMOR BENIGNO DEL PANCREAS</t>
  </si>
  <si>
    <t>D137 TUMOR BENIGNO DEL PANCREAS ENDOCRINO</t>
  </si>
  <si>
    <t>D139 TUMOR BENIGNO DE SITIOS MAL DEFINIDOS DEL SISTEMA DIGESTIVO</t>
  </si>
  <si>
    <t>D140 TUMOR BENIGNO DEL OIDO MEDIO; DE LA CAVIDAD NASAL Y DE LOS SENOS PARANASALES</t>
  </si>
  <si>
    <t>D141 TUMOR BENIGNO DE LA LARINGE</t>
  </si>
  <si>
    <t>D142 TUMOR BENIGNO DE LA TRAQUEA</t>
  </si>
  <si>
    <t>D143 TUMOR BENIGNO DE LOS BRONQUIOS Y DEL PULMON</t>
  </si>
  <si>
    <t>D144 TUMOR BENIGNO DEL SISTEMA RESPIRATORIO; SITIO NO ESPECIFICADO</t>
  </si>
  <si>
    <t>D150 TUMOR BENIGNO DEL TIMO</t>
  </si>
  <si>
    <t>D151 TUMOR BENIGNO DEL CORAZON</t>
  </si>
  <si>
    <t>D152 TUMOR BENIGNO DEL MEDIASTINO</t>
  </si>
  <si>
    <t>D157 TUMOR BENIGNO DE OTROS ORGANOS INTRATORACICOS ESPECIFICADOS</t>
  </si>
  <si>
    <t>D159 TUMOR BENIGNO DE ORGANO INTRATORACICO NO ESPECIFICADO</t>
  </si>
  <si>
    <t>D160 TUMOR BENIGNO DEL OMOPLATO Y HUESOS LARGOS DEL MIEMBRO SUPERIOR</t>
  </si>
  <si>
    <t>D161 TUMOR BENIGNO DE LOS HUESOS CORTOS DEL MIEMBRO SUPERIOR</t>
  </si>
  <si>
    <t>D162 TUMOR BENIGNO DE LOS HUESOS LARGOS DEL MIEMBRO INFERIOR</t>
  </si>
  <si>
    <t>D163 TUMOR BENIGNO DE LOS HUESOS CORTOS DEL MIEMBRO INFERIOR</t>
  </si>
  <si>
    <t>D164 TUMOR BENIGNO DE LOS HUESOS DEL CRANEO Y DE LA CARA</t>
  </si>
  <si>
    <t>D165 TUMOR BENIGNO DEL MAXILAR INFERIOR</t>
  </si>
  <si>
    <t>D166 TUMOR BENIGNO DE LA COLUMNA VERTEBRAL</t>
  </si>
  <si>
    <t>D167 TUMOR BENIGNO DE LAS COSTILLAS; ESTERNON Y CLAVICULA</t>
  </si>
  <si>
    <t>D168 TUMOR BENIGNO DE LOS HUESOS PELVICOS; SACRO Y COCCIX</t>
  </si>
  <si>
    <t>D169 TUMOR BENIGNO DEL HUESO Y DEL CARTILAGO ARTICULAR; SITIO NO ESPECIFICADO</t>
  </si>
  <si>
    <t>D170 TUMOR BENIGNO LIPOMATOSO DE PIEL Y DE TEJIDO SUBCUTANEO DE CABEZA; CARA Y CUELLO</t>
  </si>
  <si>
    <t>D171 TUMOR BENIGNO LIPOMATOSO DE PIEL Y DE TEJIDO SUBCUTANEO DEL TRONCO</t>
  </si>
  <si>
    <t>D172 TUMOR BENIGNO LIPOMATOSO DE PIEL Y DE TEJIDO SUBCUTANEO DE MIEMBROS</t>
  </si>
  <si>
    <t>D173 TUMOR BENIGNO LIPOMATOSO DE PIEL Y DE TEJIDO SUBCUTANEO DE OTROS SITIOS Y DE LOS NO ESPECIFICADOS</t>
  </si>
  <si>
    <t>D174 TUMOR BENIGNO LIPOMATOSO DE LOS ORGANOS INTRATORACICOS</t>
  </si>
  <si>
    <t>D175 TUMOR BENIGNO LIPOMATOSO DE LOS ORGANOS INTRAABDOMINALES</t>
  </si>
  <si>
    <t>D176 TUMOR BENIGNO LIPOMATOSO DEL CORDON ESPERMATICO</t>
  </si>
  <si>
    <t>D177 TUMOR BENIGNO LIPOMATOSO DE OTROS SITIOS ESPECIFICADOS</t>
  </si>
  <si>
    <t>D179 TUMOR BENIGNO LIPOMATOSO; DE SITIO NO ESPECIFICADO</t>
  </si>
  <si>
    <t>D180 HEMANGIOMA; DE CUALQUIER SITIO</t>
  </si>
  <si>
    <t>D181 LINFANGIOMA; DE CUALQUIER SITIO</t>
  </si>
  <si>
    <t>D190 TUMOR BENIGNO DEL TEJIDO MESOTELIAL DE LA PLEURA</t>
  </si>
  <si>
    <t>D191 TUMOR BENIGNO DEL TEJIDO MESOTELIAL DEL PERITONEO</t>
  </si>
  <si>
    <t>D197 TUMOR BENIGNO DEL TEJIDO MESOTELIAL DE OTROS SITIOS ESPECIFICADOS</t>
  </si>
  <si>
    <t>D199 TUMOR BENIGNO DEL TEJIDO MESOTELIAL; DE SITIO NO ESPECIFICADO</t>
  </si>
  <si>
    <t>D200 TUMOR BENIGNO DEL RETROPERITONEO</t>
  </si>
  <si>
    <t>D201 TUMOR BENIGNO DEL PERITONEO</t>
  </si>
  <si>
    <t>D210 TUMOR BENIGNO DEL TEJIDO CONJUNTIVO Y DE OTROS TEJIDOS BLANDOS DE CABEZA; CARA Y CUELLO</t>
  </si>
  <si>
    <t>D211 TUMOR BENIGNO DEL TEJIDO CONJUNTIVO Y DE OTROS TEJIDOS BLANDOS DEL MIEMBRO SUPERIOR; INCLUIDO EL HOMBRO</t>
  </si>
  <si>
    <t>D212 TUMOR BENIGNO DEL TEJIDO CONJUNTIVO Y DE OTROS TEJIDOS BLANDOS DEL MIEMBRO INFERIOR; INCLUIDA LA CADERA</t>
  </si>
  <si>
    <t>D213 TUMOR BENIGNO DEL TEJIDO CONJUNTIVO Y DE OTROS TEJIDOS BLANDOS DEL TORAX</t>
  </si>
  <si>
    <t>D214 TUMOR BENIGNO DEL TEJIDO CONJUNTIVO Y OTROS TEJIDOS BLANDOS DEL ABDOMEN</t>
  </si>
  <si>
    <t>D215 TUMOR BENIGNO DEL TEJIDO CONJUNTIVO Y OTROS TEJIDOS BLANDOS DE LA PELVIS</t>
  </si>
  <si>
    <t>D216 TUMOR BENIGNO DEL TEJIDO CONJUNTIVO Y OTROS TEJIDOS BLANDOS DEL TRONCO; SIN OTRA ESPECIFICACION</t>
  </si>
  <si>
    <t>D219 TUMOR BENIGNO DEL TEJIDO CONJUNTIVO Y OTROS TEJIDOS BLANDOS; DE SITIO NO ESPECIFICADO</t>
  </si>
  <si>
    <t>D220 NEVO MELANOCITICO DEL LABIO</t>
  </si>
  <si>
    <t>D221 NEVO MELANOCITICO DEL PARPADO; INCLUIDA LA COMISURA PALPEBRAL</t>
  </si>
  <si>
    <t>D222 NEVO MELANOCITICO DE LA OREJA Y DEL CONDUCTO AUDITIVO EXTERNO</t>
  </si>
  <si>
    <t>D223 NEVO MELANOCITICO DE OTRAS PARTES Y DE LAS NO ESPECIFICADAS DE LA CARA</t>
  </si>
  <si>
    <t>D224 NEVO MELANOCITICO DEL CUERO CABELLUDO Y DEL CUELLO</t>
  </si>
  <si>
    <t>D225 NEVO MELANOCITICO DEL TRONCO</t>
  </si>
  <si>
    <t>D226 NEVO MELANOCITICO DEL MIEMBRO SUPERIOR; INCLUIDO EL HOMBRO</t>
  </si>
  <si>
    <t>D227 NEVO MELANOCITICO DEL MIEMBRO INFERIOR; INCLUIDA LA CADERA</t>
  </si>
  <si>
    <t>D229 NEVO MELANOCITICO; SITIO NO ESPECIFICADO</t>
  </si>
  <si>
    <t>D230 TUMOR BENIGNO DE LA PIEL DEL LABIO</t>
  </si>
  <si>
    <t>D231 TUMOR BENIGNO DE LA PIEL DEL PARPADO; INCLUIDA LA COMISURA PALPEBRAL</t>
  </si>
  <si>
    <t>D232 TUMOR BENIGNO DE LA PIEL DE LA OREJA Y DEL CONDUCTO AUDITIVO EXTERNO</t>
  </si>
  <si>
    <t>D233 TUMOR BENIGNO DE LA PIEL DE OTRAS PARTES Y DE LAS NO ESPECIFICADAS DE LA CARA</t>
  </si>
  <si>
    <t>D234 TUMOR BENIGNO DE LA PIEL DEL CUERO CABELLUDO Y DEL CUELLO</t>
  </si>
  <si>
    <t>D235 TUMOR BENIGNO DE LA PIEL DEL TRONCO</t>
  </si>
  <si>
    <t>D236 TUMOR BENIGNO DE LA PIEL DEL MIEMBRO SUPERIOR; INCLUIDO EL HOMBRO</t>
  </si>
  <si>
    <t>D237 TUMOR BENIGNO DE LA PIEL DEL MIEMBRO INFERIOR; INCLUIDA LA CADERA</t>
  </si>
  <si>
    <t>D239 TUMOR BENIGNO DE LA PIEL; SITIO NO ESPECIFICADO</t>
  </si>
  <si>
    <t>D24X TUMOR BENIGNO DE LA MAMA</t>
  </si>
  <si>
    <t>D250 LEIOMIOMA SUBMUCOSO DEL UTERO</t>
  </si>
  <si>
    <t>D251 LEIOMIOMA INTRAMURAL DEL UTERO</t>
  </si>
  <si>
    <t>D252 LEIOMIOMA SUBSEROSO DEL UTERO</t>
  </si>
  <si>
    <t>D259 LEIOMIOMA DEL UTERO; SIN OTRA ESPECIFICACION</t>
  </si>
  <si>
    <t>D260 TUMOR BENIGNO DEL CUELLO DEL UTERO</t>
  </si>
  <si>
    <t>D261 TUMOR BENIGNO DEL CUERPO DEL UTERO</t>
  </si>
  <si>
    <t>D267 TUMOR BENIGNO DE OTRAS PARTES ESPECIFICADAS DEL UTERO</t>
  </si>
  <si>
    <t>D269 TUMOR BENIGNO DEL UTERO; PARTE NO ESPECIFICADA</t>
  </si>
  <si>
    <t>D27X TUMOR BENIGNO DEL OVARIO</t>
  </si>
  <si>
    <t>D280 TUMOR BENIGNO DE LA VULVA</t>
  </si>
  <si>
    <t>D281 TUMOR BENIGNO DE LA VAGINA</t>
  </si>
  <si>
    <t>D282 TUMOR BENIGNO DE LA TROMPA DE FALOPIO Y DE LOS LIGAMENTOS UTERINOS</t>
  </si>
  <si>
    <t>D287 TUMOR BENIGNO DE OTROS SITIOS ESPECIFICADOS DE LOS ORGANOS GENITALES FEMENINOS</t>
  </si>
  <si>
    <t>D289 TUMOR BENIGNO DE ORGANO GENITAL FEMENINO; SITIO NO ESPECIFICADO</t>
  </si>
  <si>
    <t>D290 TUMOR BENIGNO DEL PENE</t>
  </si>
  <si>
    <t>D291 TUMOR BENIGNO DE LA PROSTATA</t>
  </si>
  <si>
    <t>D292 TUMOR BENIGNO DE LOS TESTICULOS</t>
  </si>
  <si>
    <t>D293 TUMOR BENIGNO DEL EPIDIDIMO</t>
  </si>
  <si>
    <t>D294 TUMOR BENIGNO DEL ESCROTO</t>
  </si>
  <si>
    <t>D297 TUMOR BENIGNO DE OTROS ORGANOS GENITALES MASCULINOS</t>
  </si>
  <si>
    <t>D299 TUMOR BENIGNO DE ORGANO GENITAL MASCULINO; SITIO NO ESPECIFICADO</t>
  </si>
  <si>
    <t>D300 TUMOR BENIGNO DEL RINON</t>
  </si>
  <si>
    <t>D301 TUMOR BENIGNO DE LA PELVIS RENAL</t>
  </si>
  <si>
    <t>D302 TUMOR BENIGNO DEL URETER</t>
  </si>
  <si>
    <t>D303 TUMOR BENIGNO DE LA VEJIGA</t>
  </si>
  <si>
    <t>D304 TUMOR BENIGNO DE LA URETRA</t>
  </si>
  <si>
    <t>D307 TUMOR BENIGNO DE OTROS ORGANOS URINARIOS</t>
  </si>
  <si>
    <t>D309 TUMOR BENIGNO DE ORGANO URINARIO NO ESPECIFICADO</t>
  </si>
  <si>
    <t>D310 TUMOR BENIGNO DE LA CONJUNTIVA</t>
  </si>
  <si>
    <t>D311 TUMOR BENIGNO DE LA CORNEA</t>
  </si>
  <si>
    <t>D312 TUMOR BENIGNO DE LA RETINA</t>
  </si>
  <si>
    <t>D313 TUMOR BENIGNO DE LA COROIDES</t>
  </si>
  <si>
    <t>D314 TUMOR BENIGNO DEL CUERPO CILIAR</t>
  </si>
  <si>
    <t>D315 TUMOR BENIGNO DE LAS GLANDULAS Y DE LOS CONDUCTOS LAGRIMALES</t>
  </si>
  <si>
    <t>D316 TUMOR BENIGNO DE LA ORBITA; PARTE NO ESPECIFICADA</t>
  </si>
  <si>
    <t>D319 TUMOR BENIGNO DEL OJO; PARTE NO ESPECIFICADA</t>
  </si>
  <si>
    <t>D320 TUMOR BENIGNO DE LAS MENINGES CEREBRALES</t>
  </si>
  <si>
    <t>D321 TUMOR BENIGNO DE LAS MENINGES RAQUIDEAS</t>
  </si>
  <si>
    <t>D329 TUMOR BENIGNO DE LAS MENINGES; PARTE NO ESPECIFICADA</t>
  </si>
  <si>
    <t>D330 TUMOR BENIGNO DEL ENCEFALO; SUPRATENTORIAL</t>
  </si>
  <si>
    <t>D331 TUMOR BENIGNO DEL ENCEFALO; INFRATENTORIAL</t>
  </si>
  <si>
    <t>D332 TUMOR BENIGNO DEL ENCEFALO; PARTE NO ESPECIFICADA</t>
  </si>
  <si>
    <t>D333 TUMOR BENIGNO DE LOS NERVIOS CRANEALES</t>
  </si>
  <si>
    <t>D334 TUMOR BENIGNO DE LA MEDULA ESPINAL</t>
  </si>
  <si>
    <t>D337 TUMOR BENIGNO DE OTRAS PARTES ESPECIFICADAS DEL SISTEMA NERVIOSO CENTRAL</t>
  </si>
  <si>
    <t>D339 TUMOR BENIGNO DEL SISTEMA NERVIOSO CENTRAL; SITIO NO ESPECIFICADO</t>
  </si>
  <si>
    <t>D34X TUMOR BENIGNO DE LA GLANDULA TIROIDES</t>
  </si>
  <si>
    <t>D350 TUMOR BENIGNO DE LA GLANDULA SUPRARRENAL</t>
  </si>
  <si>
    <t>D351 TUMOR BENIGNO DE LA GLANDULA PARATIROIDES</t>
  </si>
  <si>
    <t>D352 TUMOR BENIGNO DE LA HIPOFISIS</t>
  </si>
  <si>
    <t>D353 TUMOR BENIGNO DEL CONDUCTO CRANEOFARINGEO</t>
  </si>
  <si>
    <t>D354 TUMOR BENIGNO DE LA GLANDULA PINEAL</t>
  </si>
  <si>
    <t>D355 TUMOR BENIGNO DEL CUERPO CAROTIDEO</t>
  </si>
  <si>
    <t>D356 TUMOR BENIGNO DEL CUERPO AORTICO Y DE OTROS CUERPOS CROMAFINES</t>
  </si>
  <si>
    <t>D357 TUMOR BENIGNO DE OTRAS GLANDULAS ENDOCRINAS ESPECIFICADAS</t>
  </si>
  <si>
    <t>D358 TUMOR BENIGNO PLURIGLANDULAR</t>
  </si>
  <si>
    <t>D359 TUMOR BENIGNO DE GLANDULA ENDOCRINA NO ESPECIFICADA</t>
  </si>
  <si>
    <t>D360 TUMOR BENIGNO DE LOS GANGLIOS LINFATICOS</t>
  </si>
  <si>
    <t>D361 TUMOR BENIGNO DE LOS NERVIOS PERIFERICOS Y DEL SISTEMA NERVIOSO AUTONOMO</t>
  </si>
  <si>
    <t>D367 TUMOR BENIGNO DE OTROS SITIOS ESPECIFICADOS</t>
  </si>
  <si>
    <t>D369 TUMOR BENIGNO DE SITIO NO ESPECIFICADO</t>
  </si>
  <si>
    <t>D370 TUMOR DE COMPORTAMIENTO INCIERTO O DESCONOCIDO DEL LABIO; DE LA CAVIDAD BUCAL Y DE LA FARINGE</t>
  </si>
  <si>
    <t>D371 TUMOR DE COMPORTAMIENTO INCIERTO O DESCONOCIDO DEL ESTOMAGO</t>
  </si>
  <si>
    <t>D372 TUMOR DE COMPORTAMIENTO INCIERTO O DESCONOCIDO DEL INTESTINO DELGADO</t>
  </si>
  <si>
    <t>D373 TUMOR DE COMPORTAMIENTO INCIERTO O DESCONOCIDO DEL APENDICE</t>
  </si>
  <si>
    <t>D374 TUMOR DE COMPORTAMIENTO INCIERTO O DESCONOCIDO DEL COLON</t>
  </si>
  <si>
    <t>D375 TUMOR DE COMPORTAMIENTO INCIERTO O DESCONOCIDO DEL RECTO</t>
  </si>
  <si>
    <t>D376 TUMOR DE COMPORTAMIENTO INCIERTO O DESCONOCIDO DEL HIGADO; DE LA VESICULA BILIAR Y DEL CONDUCTO BILIAR</t>
  </si>
  <si>
    <t>D377 TUMOR DE COMPORTAMIENTO INCIERTO O DESCONOCIDO DE OTROS ORGANOS DIGESTIVOS ESPECIFICADOS</t>
  </si>
  <si>
    <t>D379 TUMOR DE COMPORTAMIENTO INCIERTO O DESCONOCIDO DE ORGANOS DIGESTIVOS; SITIO NO ESPECIFICADO</t>
  </si>
  <si>
    <t>D380 TUMOR DE COMPORTAMIENTO INCIERTO O DESCONOCIDO DE LARINGE</t>
  </si>
  <si>
    <t>D381 TUMOR DE COMPORTAMIENTO INCIERTO O DESCONOCIDO DE LA TRAQUEA; DE LOS BRONQUIOS Y DEL PULMON</t>
  </si>
  <si>
    <t>D382 TUMOR DE COMPORTAMIENTO INCIERTO O DESCONOCIDO DE LA PLEURA</t>
  </si>
  <si>
    <t>D383 TUMOR DE COMPORTAMIENTO INCIERTO O DESCONOCIDO DEL MEDIASTINO</t>
  </si>
  <si>
    <t>D384 TUMOR DE COMPORTAMIENTO INCIERTO O DESCONOCIDO DEL TIMO</t>
  </si>
  <si>
    <t>D385 TUMOR DE COMPORTAMIENTO INCIERTO O DESCONOCIDO DE OTROS ORGANOS RESPIRATORIOS Y DEL OIDO MEDIO</t>
  </si>
  <si>
    <t>D386 TUMOR DE COMPORTAMIENTO INCIERTO O DESCONOCIDO DE ORGANOS RESPIRATORIOS; SITIO NO ESPECIFICADO</t>
  </si>
  <si>
    <t>D390 TUMOR DE COMPORTAMIENTO INCIERTO O DESCONOCIDO DEL UTERO</t>
  </si>
  <si>
    <t>D391 TUMOR DE COMPORTAMIENTO INCIERTO O DESCONOCIDO DEL OVARIO</t>
  </si>
  <si>
    <t>D392 TUMOR DE COMPORTAMIENTO INCIERTO O DESCONOCIDO DE LA PLACENTA</t>
  </si>
  <si>
    <t>D397 TUMOR DE COMPORTAMIENTO INCIERTO O DESCONOCIDO DE OTROS ORGANOS GENITALES FEMENINOS</t>
  </si>
  <si>
    <t>D399 TUMOR DE COMPORTAMIENTO INCIERTO O DESCONOCIDO DE ORGANO GENITAL FEMENINO NO ESPECIFICADO</t>
  </si>
  <si>
    <t>D400 TUMOR DE COMPORTAMIENTO INCIERTO O DESCONOCIDO DE LA PROSTATA</t>
  </si>
  <si>
    <t>D401 TUMOR DE COMPORTAMIENTO INCIERTO O DESCONOCIDO DEL TESTICULO</t>
  </si>
  <si>
    <t>D407 TUMOR DE COMPORTAMIENTO INCIERTO O DESCONOCIDO DE OTROS ORGANOS GENITALES MASCULINOS</t>
  </si>
  <si>
    <t>D409 TUMOR DE COMPORTAMIENTO INCIERTO O DESCONOCIDO DE ORGANO GENITAL MASCULINO NO ESPECIFICADO</t>
  </si>
  <si>
    <t>D410 TUMOR DE COMPORTAMIENTO INCIERTO O DESCONOCIDO DEL RINON</t>
  </si>
  <si>
    <t>D411 TUMOR DE COMPORTAMIENTO INCIERTO O DESCONOCIDO DE LA PELVIS RENAL</t>
  </si>
  <si>
    <t>D412 TUMOR DE COMPORTAMIENTO INCIERTO O DESCONOCIDO DEL URETER</t>
  </si>
  <si>
    <t>D413 TUMOR DE COMPORTAMIENTO INCIERTO O DESCONOCIDO DE LA URETRA</t>
  </si>
  <si>
    <t>D414 TUMOR DE COMPORTAMIENTO INCIERTO O DESCONOCIDO DE LA VEJIGA</t>
  </si>
  <si>
    <t>D417 TUMOR DE COMPORTAMIENTO INCIERTO O DESCONOCIDO DE OTROS ORGANOS URINARIOS</t>
  </si>
  <si>
    <t>D419 TUMOR DE COMPORTAMIENTO INCIERTO O DESCONOCIDO DE ORGANO URINARIO NO ESPECIFICADO</t>
  </si>
  <si>
    <t>D420 TUMOR DE COMPORTAMIENTO INCIERTO O DESCONOCIDO DE LAS MENINGES CEREBRALES</t>
  </si>
  <si>
    <t>D421 TUMOR DE COMPORTAMIENTO INCIERTO O DESCONOCIDO DE LAS MENINGES RAQUIDEAS</t>
  </si>
  <si>
    <t>D429 TUMOR DE COMPORTAMIENTO INCIERTO O DESCONOCIDO DE LAS MENINGES; PARTE NO ESPECIFICADA</t>
  </si>
  <si>
    <t>D430 TUMOR DE COMPORTAMIENTO INCIERTO O DESCONOCIDO DEL ENCEFALO; SUPRATENTORIAL</t>
  </si>
  <si>
    <t>D431 TUMOR DE COMPORTAMIENTO INCIERTO O DESCONOCIDO DEL ENCEFALO; INFRATENTORIAL</t>
  </si>
  <si>
    <t>D432 TUMOR DE COMPORTAMIENTO INCIERTO O DESCONOCIDO DEL ENCEFALO; PARTE NO ESPECIFICADA</t>
  </si>
  <si>
    <t>D433 TUMOR DE COMPORTAMIENTO INCIERTO O DESCONOCIDO DE LOS NERVIOS CRANEALES</t>
  </si>
  <si>
    <t>D434 TUMOR DE COMPORTAMIENTO INCIERTO O DESCONOCIDO DE LA MEDULA ESPINAL</t>
  </si>
  <si>
    <t>D437 TUMOR DE COMPORTAMIENTO INCIERTO O DESCONOCIDO DE OTRAS PARTES ESPECIFICADAS DEL SISTEMA NERVIOSO CENTRAL</t>
  </si>
  <si>
    <t>D439 TUMOR DE COMPORTAMIENTO INCIERTO O DESCONOCIDO DEL SISTEMA NERVIOSO CENTRAL; SITIO NO ESPECIFICADO</t>
  </si>
  <si>
    <t>D440 TUMOR DE COMPORTAMIENTO INCIERTO O DESCONOCIDO DE LA GLANDULA TIROIDES</t>
  </si>
  <si>
    <t>D441 TUMOR DE COMPORTAMIENTO INCIERTO O DESCONOCIDO DE LA GLANDULA SUPRARRENAL</t>
  </si>
  <si>
    <t>D442 TUMOR DE COMPORTAMIENTO INCIERTO O DESCONOCIDO DE LA GLANDULA PARATIROIDES</t>
  </si>
  <si>
    <t>D443 TUMOR DE COMPORTAMIENTO INCIERTO O DESCONOCIDO DE LA GLANDULA HIPOFISIS</t>
  </si>
  <si>
    <t>D444 TUMOR DE COMPORTAMIENTO INCIERTO O DESCONOCIDO DEL CONDUCTO CRANEOFARINGEO</t>
  </si>
  <si>
    <t>D445 TUMOR DE COMPORTAMIENTO INCIERTO O DESCONOCIDO DE LA GLANDULA PINEAL</t>
  </si>
  <si>
    <t>D446 TUMOR DE COMPORTAMIENTO INCIERTO O DESCONOCIDO DEL CUERPO CAROTIDEO</t>
  </si>
  <si>
    <t>D447 TUMOR DE COMPORTAMIENTO INCIERTO O DESCONOCIDO DEL CUERPO AORTICO Y OTROS CUERPOS CROMAFINES</t>
  </si>
  <si>
    <t>D448 TUMOR DE COMPORTAMIENTO INCIERTO O DESCONOCIDO CON AFECTACION PLURIGLANDULAR</t>
  </si>
  <si>
    <t>D449 TUMOR DE COMPORTAMIENTO INCIERTO O DESCONOCIDO DE GLANDULA ENDOCRINA NO ESPECIFICADA</t>
  </si>
  <si>
    <t>D45X POLICITEMIA VERA</t>
  </si>
  <si>
    <t>D460 ANEMIA REFRACTARIA SIN SIDEROBLASTOS; ASI DESCRITA</t>
  </si>
  <si>
    <t>D461 ANEMIA REFRACTARIA CON SIDEROBLASTOS EN FORMA DE ANILLO</t>
  </si>
  <si>
    <t>D462 ANEMIA REFRACTARIA CON EXCESO DE BLASTOS [AREB]</t>
  </si>
  <si>
    <t>D463 ANEMIA REFRACTARIA CON EXCESO DE BLASTOS CON TRANSFORMACION</t>
  </si>
  <si>
    <t>D464 ANEMIA REFRACTARIA; SIN OTRA ESPECIFICACION</t>
  </si>
  <si>
    <t>D465 ANEMIA REFRACTARIA CON DISPLASIA MULTILINAJE</t>
  </si>
  <si>
    <t>D466 SINDROME MIELODISPLASICO CON ANORMALIDAD CROMOSOMICA AISLADA DEL (5Q)</t>
  </si>
  <si>
    <t>D467 OTROS SINDROMES MIELODISPLASICOS</t>
  </si>
  <si>
    <t>D469 SINDROME MIELODISPLASICO; SIN OTRA ESPECIFICACION</t>
  </si>
  <si>
    <t>D470 TUMOR DE COMPORTAMIENTO INCIERTO O DESCONOCIDO DE LOS MASTOCITOS E HISTIOCITOS</t>
  </si>
  <si>
    <t>D471 ENFERMEDAD MIELOPROLIFERATIVA CRONICA</t>
  </si>
  <si>
    <t>D472 GAMMOPATIA MONOCLONAL</t>
  </si>
  <si>
    <t>D473 TROMBOCITOPENIA (HEMORRAGICA) ESENCIAL</t>
  </si>
  <si>
    <t>D474 OSTEOMIELOFIBROSIS</t>
  </si>
  <si>
    <t>D475 LEUCEMIA EOSINOFILICA CRONICA [SINDROME HIPEREOSINOFILICO]</t>
  </si>
  <si>
    <t>D477 OTROS TUMORES ESPECIFICADOS DE COMPORTAMIENTO INCIERTO O DESCONOCIDO DEL TEJIDO LINFATICO; DE LOS ORGANOS HEMATOPOYETICOS Y DE TEJIDOS AFINES</t>
  </si>
  <si>
    <t>D479 TUMORES DE COMPORTAMIENTO INCIERTO O DESCONOCIDO DEL TEJIDO LINFATICO; DE LOS ORGANOS HEMATOPOYETICOS Y DE TEJIDOS AFINES; NO ESPECIFICADOS</t>
  </si>
  <si>
    <t>D480 TUMOR DE COMPORTAMIENTO INCIERTO O DESCONOCIDO DEL HUESO Y CARTILAGO ARTICULAR</t>
  </si>
  <si>
    <t>D481 TUMOR DE COMPORTAMIENTO INCIERTO O DESCONOCIDO DEL TEJIDO CONJUNTIVO Y OTRO TEJIDO BLANDO</t>
  </si>
  <si>
    <t>D482 TUMOR DE COMPORTAMIENTO INCIERTO O DESCONOCIDO DE LOS NERVIOS PERIFERICOS Y DEL SISTEMA NERVIOSO AUTONOMO</t>
  </si>
  <si>
    <t>D483 TUMOR DE COMPORTAMIENTO INCIERTO O DESCONOCIDO DEL RETROPERITONEO</t>
  </si>
  <si>
    <t>D484 TUMOR DE COMPORTAMIENTO INCIERTO O DESCONOCIDO DEL PERITONEO</t>
  </si>
  <si>
    <t>D485 TUMOR DE COMPORTAMIENTO INCIERTO O DESCONOCIDO DE LA PIEL</t>
  </si>
  <si>
    <t>D486 TUMOR DE COMPORTAMIENTO INCIERTO O DESCONOCIDO DE LA MAMA</t>
  </si>
  <si>
    <t>D487 TUMOR DE COMPORTAMIENTO INCIERTO O DESCONOCIDO DE OTROS SITIOS ESPECIFICADOS</t>
  </si>
  <si>
    <t>D489 TUMOR DE COMPORTAMIENTO INCIERTO O DESCONOCIDO; DE SITIO NO ESPECIFICADO</t>
  </si>
  <si>
    <t>D500 ANEMIA POR DEFICIENCIA DE HIERRO SECUNDARIA A PERDIDA DE SANGRE (CRONICA)</t>
  </si>
  <si>
    <t>D501 DISFAGIA SIDEROPENICA</t>
  </si>
  <si>
    <t>D508 OTRAS ANEMIAS POR DEFICIENCIA DE HIERRO</t>
  </si>
  <si>
    <t>D509 ANEMIA POR DEFICIENCIA DE HIERRO SIN OTRA ESPECIFICACION</t>
  </si>
  <si>
    <t>D510 ANEMIA POR DEFICIENCIA DE VITAMINA B12 DEBIDA A DEFICIENCIA DEL FACTOR INTRINSECO</t>
  </si>
  <si>
    <t>D511 ANEMIA POR DEFICIENCIA DE VITAMINA B12 DEBIDA A MALA ABSORCION SELECTIVA DE VITAMINA B12 CON PROTEINURIA</t>
  </si>
  <si>
    <t>D512 DEFICIENCIA DE TRASCOBALAMINA II</t>
  </si>
  <si>
    <t>D513 OTRAS ANEMIAS POR DEFICIENCIA DIETETICA DE VITAMINA B12</t>
  </si>
  <si>
    <t>D518 OTRAS ANEMIAS POR DEFICIENCIA DE VITAMINA B12</t>
  </si>
  <si>
    <t>D519 ANEMIA POR DEFICIENCIA DE VITAMINA B12; SIN OTRA ESPECIFICACION</t>
  </si>
  <si>
    <t>D520 ANEMIA POR DEFICIENCIA DIETETICA DE FOLATOS</t>
  </si>
  <si>
    <t>D521 ANEMIA POR DEFICIENCIA DE FOLATOS INDUCIDA POR DROGAS</t>
  </si>
  <si>
    <t>D528 OTRAS ANEMIAS POR DEFICIENCIA DE FOLATOS</t>
  </si>
  <si>
    <t>D529 ANEMIA POR DEFICIENCIA DE FOLATOS; SIN OTRA ESPECIFICACION</t>
  </si>
  <si>
    <t>D530 ANEMIA POR DEFICIENCIA DE PROTEINAS</t>
  </si>
  <si>
    <t>D531 OTRAS ANEMIAS MEGALOBLASTICAS; NO CLASIFICADAS EN OTRA PARTE</t>
  </si>
  <si>
    <t>D532 ANEMIA ESCORBUTICA</t>
  </si>
  <si>
    <t>D538 OTRAS ANEMIAS NUTRICIONALES ESPECIFICADAS</t>
  </si>
  <si>
    <t>D539 ANEMIA NUTRICIONAL; NO ESPECIFICADA</t>
  </si>
  <si>
    <t>D550 ANEMIA DEBIDA A DEFICIENCIA DE GLUCOSA-6-FOSFATO DESHIDROGENASA [G6FD]</t>
  </si>
  <si>
    <t>D551 ANEMIA DEBIDA A OTROS TRASTORNOS DEL METABOLISMO DEL GLUTATION</t>
  </si>
  <si>
    <t>D552 ANEMIA DEBIDA A TRASTORNOS DE LAS ENZIMAS GLUCOLITICAS</t>
  </si>
  <si>
    <t>D553 ANEMIA DEBIDA A TRASTORNOS DEL METABOLISMO DE LOS NUCLEOTIDOS</t>
  </si>
  <si>
    <t>D558 OTRAS ANEMIAS DEBIDAS A TRASTORNOS ENZIMATICOS</t>
  </si>
  <si>
    <t>D559 ANEMIA DEBIDA A TRASTORNOS ENZIMATICOS; SIN OTRA ESPECIFICACION</t>
  </si>
  <si>
    <t>D560 ALFA TALASEMIA</t>
  </si>
  <si>
    <t>D561 BETA TALASEMIA</t>
  </si>
  <si>
    <t>D562 DELTA-BETA TALASEMIA</t>
  </si>
  <si>
    <t>D563 RASGO TALASEMICO</t>
  </si>
  <si>
    <t>D564 PERSISTENCIA HEREDITARIA DE LA HEMOGLOBINA FETAL [PHHF]</t>
  </si>
  <si>
    <t>D568 OTRAS TALASEMIAS</t>
  </si>
  <si>
    <t>D569 TALASEMIA; NO ESPECIFICADA</t>
  </si>
  <si>
    <t>D570 ANEMIA FALCIFORME CON CRISIS</t>
  </si>
  <si>
    <t>D571 ANEMIA FALCIFORME  SIN CRISIS</t>
  </si>
  <si>
    <t>D572 TRASTORNOS FALCIFORMES HETEROCIGOTOS DOBLES</t>
  </si>
  <si>
    <t>D573 RASGO DREPANOCITICO</t>
  </si>
  <si>
    <t>D578 OTROS TRASTORNOS FALCIFORMES</t>
  </si>
  <si>
    <t>D580 ESFEROCITOSIS HEREDITARIA</t>
  </si>
  <si>
    <t>D581 ELIPTOCITOSIS HEREDITARIA</t>
  </si>
  <si>
    <t>D582 OTRAS HEMOGLOBINOPATIAS</t>
  </si>
  <si>
    <t>D588 OTRAS ANEMIAS HEMOLITICAS HEREDITARIAS ESPECIFICADAS</t>
  </si>
  <si>
    <t>D589 ANEMIA HEMOLITICA HEREDITARIA; SIN OTRA ESPECIFICACION</t>
  </si>
  <si>
    <t>D590 ANEMIA HEMOLITICA AUTOINMUNE INDUCIDA POR DROGAS</t>
  </si>
  <si>
    <t>D591 OTRAS ANEMIAS HEMOLITICAS AUTOINMUNES</t>
  </si>
  <si>
    <t>D592 ANEMIA HEMOLITICA NO AUTOINMUNE INDUCIDA POR DROGAS</t>
  </si>
  <si>
    <t>D593 SINDROME HEMOLITICO-UREMICO</t>
  </si>
  <si>
    <t>D594 OTRAS ANEMIAS HEMOLITICAS NO AUTOINMUNES</t>
  </si>
  <si>
    <t>D595 HEMOGLOBINURIA PAROXISTICA NOCTURNA [MARCHIAFAVA- MICHELI]</t>
  </si>
  <si>
    <t>D596 HEMOGLOBINURIA DEBIDA A HEMOLISIS POR OTRAS CAUSAS EXTERNAS</t>
  </si>
  <si>
    <t>D598 OTRAS ANEMIAS HEMOLITICAS ADQUIRIDAS</t>
  </si>
  <si>
    <t>D599 ANEMIA HEMOLITICA ADQUIRIDA; SIN OTRA ESPECIFICACION</t>
  </si>
  <si>
    <t>D600 APLASIA CRONICA ADQUIRIDA; EXCLUSIVA DE LA SERIE ROJA</t>
  </si>
  <si>
    <t>D601 APLASIA TRANSITORIA ADQUIRIDA; EXCLUSIVA DE LA SERIE ROJA</t>
  </si>
  <si>
    <t>D608 OTRAS APLASIAS ADQUIRIDAS; EXCLUSIVAS DE LA SERIE ROJA</t>
  </si>
  <si>
    <t>D609 APLASIA ADQUIRIDA; EXCLUSIVA DE LA SERIE ROJA; NO ESPECIFICADA</t>
  </si>
  <si>
    <t>D610 ANEMIA APLASTICA CONSTITUCIONAL</t>
  </si>
  <si>
    <t>D611 ANEMIA APLASTICA INDUCIDA POR DROGAS</t>
  </si>
  <si>
    <t>D612 ANEMIA APLASTICA DEBIDA A OTROS AGENTES EXTERNOS</t>
  </si>
  <si>
    <t>D613 ANEMIA APLASTICA IDIOPATICA</t>
  </si>
  <si>
    <t>D618 OTRAS ANEMIAS APLASTICAS ESPECIFICADAS</t>
  </si>
  <si>
    <t>D619 ANEMIA APLASTICA; SIN OTRA ESPECIFICACION</t>
  </si>
  <si>
    <t>D62X ANEMIA POSTHEMORRAGICA AGUDA</t>
  </si>
  <si>
    <t>D630 ANEMIA EN ENFERMEDAD NEOPLASICA</t>
  </si>
  <si>
    <t>D638 ANEMIA EN OTRAS ENFERMEDADES CRONICAS CLASIFICADAS EN OTRA PARTE</t>
  </si>
  <si>
    <t>D640 ANEMIA SIDEROBLASTICA HEREDITARIA</t>
  </si>
  <si>
    <t>D641 ANEMIA SIDEROBLASTICA SECUNDARIA A OTRA ENFERMEDAD</t>
  </si>
  <si>
    <t>D642 ANEMIA SIDEROBLASTICA SECUNDARIA; DEBIDA A DROGAS Y TOXINAS</t>
  </si>
  <si>
    <t>D643 OTRAS ANEMIAS SIDEROBLASTICAS</t>
  </si>
  <si>
    <t>D644 ANEMIA DISERITROPOYETICA CONGENITA</t>
  </si>
  <si>
    <t>D648 OTRAS ANEMIAS ESPECIFICADAS</t>
  </si>
  <si>
    <t>D649 ANEMIA DE TIPO NO ESPECIFICADO</t>
  </si>
  <si>
    <t>D65X COAGULACION INTRAVASCULAR DISEMINADA [SINDROME DE DESFIBRINACION]</t>
  </si>
  <si>
    <t>D66X DEFICIENCIA HEREDITARIA DEL FACTOR VIII</t>
  </si>
  <si>
    <t>D67X DEFICIENCIA HEREDITARIA DEL FACTOR IX</t>
  </si>
  <si>
    <t>D680 ENFERMEDAD DE VON WILLEBRAND</t>
  </si>
  <si>
    <t>D681 DEFICIENCIA HEREDITARIA DEL FACTOR XI</t>
  </si>
  <si>
    <t>D682 DEFICIENCIA HEREDITARIA DE OTROS FACTORES DE LA COAGULACION</t>
  </si>
  <si>
    <t>D683 TRASTORNO HEMORRAGICO DEBIDO A ANTICOAGULANTES CIRCULANTES</t>
  </si>
  <si>
    <t>D684 DEFICIENCIA ADQUIRIDA DE FACTORES DE LA COAGULACION</t>
  </si>
  <si>
    <t>D685 TROMBOFILIA PRIMARIA</t>
  </si>
  <si>
    <t>D686 OTRA TROMBOFILIA</t>
  </si>
  <si>
    <t>D688 OTROS DEFECTOS ESPECIFICADOS DE LA COAGULACION</t>
  </si>
  <si>
    <t>D689 DEFECTO DE LA COAGULACION; NO ESPECIFICADO</t>
  </si>
  <si>
    <t>D690 PURPURA ALERGICA</t>
  </si>
  <si>
    <t>D691 DEFECTO CUALITATIVOS DE LAS PLAQUETAS</t>
  </si>
  <si>
    <t>D692 OTRAS PURPURAS NO TROMBOCITOPENICAS</t>
  </si>
  <si>
    <t>D693 PURPURA TROMBOCITOPENICA IDIOPATICA</t>
  </si>
  <si>
    <t>D694 OTRAS TROMBOCITOPENIAS PRIMARIAS</t>
  </si>
  <si>
    <t>D695 TROMBOCITOPENIA SECUNDARIA</t>
  </si>
  <si>
    <t>D696 TROMBOCITOPENIA NO ESPECIFICADA</t>
  </si>
  <si>
    <t>D698 OTRAS AFECCIONES HEMORRAGICAS ESPECIFICADAS</t>
  </si>
  <si>
    <t>D699 AFECCION HEMORRAGICA; NO ESPECIFICADA</t>
  </si>
  <si>
    <t>D70X AGRANULOCITOSIS</t>
  </si>
  <si>
    <t>D71X TRASTORNOS FUNCIONALES DE LOS POLIMORFONUCLEARES NEUTROFILOS</t>
  </si>
  <si>
    <t>D720 ANOMALIAS GENETICAS DE LOS LEUCOCITOS</t>
  </si>
  <si>
    <t>D721 EOSINOFILIA</t>
  </si>
  <si>
    <t>D728 OTROS TRASTORNOS ESPECIFICADOS DE LOS LEUCOCITOS</t>
  </si>
  <si>
    <t>D729 TRASTORNO DE LOS LEUCOCITOS; NO ESPECIFICADO</t>
  </si>
  <si>
    <t>D730 HIPOESPLENISMO</t>
  </si>
  <si>
    <t>D731 HIPERESPLENISMO</t>
  </si>
  <si>
    <t>D732 ESPLENOMEGALIA CONGESTIVA CRONICA</t>
  </si>
  <si>
    <t>D733 ABSCESO DEL BAZO</t>
  </si>
  <si>
    <t>D734 QUISTE DEL BAZO</t>
  </si>
  <si>
    <t>D735 INFARTO DEL BAZO</t>
  </si>
  <si>
    <t>D738 OTRAS ENFERMEDADES DEL BAZO</t>
  </si>
  <si>
    <t>D739 ENFERMEDAD DEL BAZO; NO ESPECIFICADA</t>
  </si>
  <si>
    <t>D740 METAHEMOGLOBINEMIA CONGENITA</t>
  </si>
  <si>
    <t>D748 OTRAS METAHEMOGLOBINEMIAS</t>
  </si>
  <si>
    <t>D749 METAHEMOGLOBINEMIA; NO ESPECIFICADA</t>
  </si>
  <si>
    <t>D750 ERITROCITOSIS FAMILIAR</t>
  </si>
  <si>
    <t>D751 POLICITEMIA SECUNDARIA</t>
  </si>
  <si>
    <t>D752 TROMBOCITOSIS ESENCIAL</t>
  </si>
  <si>
    <t>D758 OTRAS ENFERMEDADES ESPECIFICADAS DE LA SANGRE Y DE LOS ORGANOS HEMATOPOYETICOS</t>
  </si>
  <si>
    <t>D759 ENFERMEDAD DE LA SANGRE Y DE LOS ORGANOS HEMATOPOYETICOS; NO ESPECIFICADA</t>
  </si>
  <si>
    <t>D760 HISTIOCITOSIS DE LAS CELULAS DE LANGERHANS; NO CLASIFICADA EN OTRA PARTE</t>
  </si>
  <si>
    <t>D761 LINFOHISTIOCITOSIS HEMOFAGOCITICA</t>
  </si>
  <si>
    <t>D762 SINDROME HEMOFAGOCITICO ASOCIADO A INFECCION</t>
  </si>
  <si>
    <t>D763 OTROS SINDROMES HISTIOCITICOS</t>
  </si>
  <si>
    <t>D77X OTROS TRASTORNOS DE LA SANGRE Y DE LOS ORGANOS HEMATOPOYETICOS EN ENFERMEDADES CLASIFICADAS EN OTRA PARTE</t>
  </si>
  <si>
    <t>D800 HIPOGAMMAGLOBULINEMIA HEREDITARIA</t>
  </si>
  <si>
    <t>D801 HIPOGAMMAGLOBULINEMIA NO FAMILIAR</t>
  </si>
  <si>
    <t>D802 DEFICIENCIA SELECTIVA DE INMUNOGLOBULINA A [IGA]</t>
  </si>
  <si>
    <t>D803 DEFICIENCIA SELECTIVA DE SUBCLASES DE LA INMUNOGLOBULINA G [IGG]</t>
  </si>
  <si>
    <t>D804 DEFICIENCIA SELECTIVA DE INMUNOGLOBULINA M [IGM]</t>
  </si>
  <si>
    <t>D805 INMUNODEFICIENCIA CON INCREMENTO DE INMUNOGLOBULINA M [IGM]</t>
  </si>
  <si>
    <t>D806 DEFICIENCIA DE ANTICUERPOS CON INMUNOGLOBULINAS CASI NORMALES O CON HIPERINMUNOGLOBULINEMIA</t>
  </si>
  <si>
    <t>D807 HIPOGAMMAGLOBULINEMIA TRANSITORIA DE LA INFANCIA</t>
  </si>
  <si>
    <t>D808 OTRAS INMUNODEFICIENCIAS CON PREDOMINIO DE DEFECTOS DE LOS ANTICUERPOS</t>
  </si>
  <si>
    <t>D809 INMUNODEFICIENCIA CON PREDOMINIO DE DEFECTOS DE LOS ANTICUERPOS; NO ESPECIFICADA</t>
  </si>
  <si>
    <t>D810 INMUNODEFICIENCIA COMBINADA SEVERA [IDCS] CON DISGENESIA RETICULAR</t>
  </si>
  <si>
    <t>D811 INMUNODEFICIENCIA COMBINADA SEVERA [IDCS] CON LINFOCITOPENIA T Y B</t>
  </si>
  <si>
    <t>D812 INMUNODEFICIENCIA COMBINADA SEVERA [IDCS] CON CIFRA BAJA O NORMAL DE LINFOCITOS B</t>
  </si>
  <si>
    <t>D813 DEFICIENCIA DE LA ADENOSINA DEAMINASA [ADA]</t>
  </si>
  <si>
    <t>D814 SINDROME DE NEZELOF</t>
  </si>
  <si>
    <t>D815 DEFICIENCIA DE LA FOSFORILASA PURINONUCLEOSIDA [FPN]</t>
  </si>
  <si>
    <t>D816 DEFICIENCIA DE LA CLASE I DEL COMPLEJO DE HISTOCOMPATIBILIDAD MAYOR</t>
  </si>
  <si>
    <t>D817 DEFICIENCIA DE LA CLASE II DEL COMPLEJO DE HISTOCOMPATIBILIDAD MAYOR</t>
  </si>
  <si>
    <t>D818 OTRAS INMUNODEFICIENCIAS COMBINADAS</t>
  </si>
  <si>
    <t>D819 INMUNODEFICIENCIA COMBINADA; NO ESPECIFICADA</t>
  </si>
  <si>
    <t>D820 SINDROME DE WISKOTT-ALDRICH</t>
  </si>
  <si>
    <t>D821 SINDROME DE DI GEORGE</t>
  </si>
  <si>
    <t>D822 INMUNODEFICIENCIA CON ENANISMO MICROMELICO [MIEMBROS CORTOS]</t>
  </si>
  <si>
    <t>D823 INMUNODEFICIENCIA CONSECUTIVA A RESPUESTA DEFECTUOSA HEREDITARIA CONTRA EL VIRUS DE EPSTEIN-BARR</t>
  </si>
  <si>
    <t>D824 SINDROME DE HIPERINMUNOGLOBULINA E [IGE]</t>
  </si>
  <si>
    <t>D828 INMUNODEFICIENCIA ASOCIADA CON OTROS DEFECTOS MAYORES ESPECIFICADOS</t>
  </si>
  <si>
    <t>D829 INMUNODEFICIENCIA ASOCIADA CON DEFECTOS MAYORES NO ESPECIFICADOS</t>
  </si>
  <si>
    <t>D830 INMUNODEFICIENCIA VARIABLE COMUN CON PREDOMINIO DE ANORMALIDADES EN EL NUMERO Y LA FUNCION DE LOS LINFOCITOS B</t>
  </si>
  <si>
    <t>D831 INMUNODEFICIENCIA VARIABLE COMUN CON PREDOMINIO DE TRASTORNOS INMUNORREGULADORES DE LOS LINFOCITOS T</t>
  </si>
  <si>
    <t>D832 INMUNODEFICIENCIA VARIABLE COMUN CON AUTOANTICUERPOS ANTI-B O ANTI-T</t>
  </si>
  <si>
    <t>D838 OTRAS INMUNODEFICIENCIAS VARIABLES COMUNES</t>
  </si>
  <si>
    <t>D839 INMUNODEFICIENCIA VARIABLE COMUN; NO ESPECIFICADA</t>
  </si>
  <si>
    <t>D840 DEFECTO DE LA FUNCION DEL ANTIGENO-1 DEL LINFOCITO [LFA-1]</t>
  </si>
  <si>
    <t>D841 DEFECTO DEL SISTEMA DEL COMPLEMENTO</t>
  </si>
  <si>
    <t>D848 OTRAS INMUNODEFICIENCIAS ESPECIFICADAS</t>
  </si>
  <si>
    <t>D849 INMUNODEFICIENCIA; NO ESPECIFICADA</t>
  </si>
  <si>
    <t>D860 SARCOIDOSIS DEL PULMON</t>
  </si>
  <si>
    <t>D861 SARCOIDOSIS DE LOS GANGLIOS LINFATICOS</t>
  </si>
  <si>
    <t>D862 SARCOIDOSIS DEL PULMON Y DE LOS GANGLIOS LINFATICOS</t>
  </si>
  <si>
    <t>D863 SARCOIDOSIS DE LA PIEL</t>
  </si>
  <si>
    <t>D868 SARCOIDOSIS DE OTROS SITIOS ESPECIFICADOS O DE SITIOS COMBINADOS</t>
  </si>
  <si>
    <t>D869 SARCOIDOSIS DE SITIO NO ESPECIFICADO</t>
  </si>
  <si>
    <t>D890 HIPERGAMMAGLOBULINEMIA POLICLONAL</t>
  </si>
  <si>
    <t>D891 CRIOGLOBULINEMIA</t>
  </si>
  <si>
    <t>D892 HIPERGAMMAGLOBULINEMIA; NO ESPECIFICADA</t>
  </si>
  <si>
    <t>D893 SINDROME DE RECONSTITUCION INMUNE</t>
  </si>
  <si>
    <t>D898 OTROS TRASTORNOS ESPECIFICADOS QUE AFECTAN EL MECANISMO DE LA INMUNIDAD; NO CLASIFICADOS EN OTRA PARTE</t>
  </si>
  <si>
    <t>D899 TRASTORNO QUE AFECTA AL MECANISMO DE LA INMUNIDAD; NO ESPECIFICADO</t>
  </si>
  <si>
    <t>E000 SINDROME CONGENITO DE DEFICIENCIA DE YODO; TIPO NEUROLOGICO</t>
  </si>
  <si>
    <t>E001 SINDROME DE DEFICIENCIA CONGENITA DE YODO; TIPO MIXEDEMATOSO</t>
  </si>
  <si>
    <t>E002 SINDROME CONGENITO DE DEFICIENCIA DE YODO; TIPO MIXTO</t>
  </si>
  <si>
    <t>E009 SINDROME CONGENITO DE DEFICIENCIA DE YODO; NO ESPECIFICADO</t>
  </si>
  <si>
    <t>E010 BOCIO DIFUSO (ENDEMICO) RELACIONADO CON DEFICIENCIA DE YODO</t>
  </si>
  <si>
    <t>E011 BOCIO MULTINODULAR (ENDEMICO) RELACIONADO CON DEFICIENCIA DE YODO</t>
  </si>
  <si>
    <t>E012 BOCIO (ENDEMICO) RELACIONADO CON DEFICIENCIA DE YODO; NO ESPECIFICADO</t>
  </si>
  <si>
    <t>E018 OTROS TRASTORNOS DE LA TIROIDES RELACIONADOS CON DEFICIENCIA DE YODO Y AFECCIONES SIMILARES</t>
  </si>
  <si>
    <t>E02X HIPOTIROIDISMO SUBCLINICO POR DEFICIENCIA DE YODO</t>
  </si>
  <si>
    <t>E030 HIPOTIROIDISMO CONGENITO CON BOCIO DIFUSO</t>
  </si>
  <si>
    <t>E031 HIPOTIROIDISMO CONGENITO SIN BOCIO</t>
  </si>
  <si>
    <t>E032 HIPOTIROIDISMO DEBIDO A MEDICAMENTOS Y A OTRAS SUSTANCIAS EXOGENAS</t>
  </si>
  <si>
    <t>E033 HIPOTIROIDISMO POSTINFECCIOSO</t>
  </si>
  <si>
    <t>E034 ATROFIA DE TIROIDES (ADQUIRIDA)</t>
  </si>
  <si>
    <t>E035 COMA MIXEDEMATOSO</t>
  </si>
  <si>
    <t>E038 OTROS HIPOTIROIDISMOS ESPECIFICADOS</t>
  </si>
  <si>
    <t>E039 HIPOTIROIDISMO; NO ESPECIFICADO</t>
  </si>
  <si>
    <t>E040 BOCIO DIFUSO NO TOXICO</t>
  </si>
  <si>
    <t>E041 NODULO TIROIDEO SOLITARIO NO TOXICO</t>
  </si>
  <si>
    <t>E042 BOCIO MULTINODULAR NO TOXICO</t>
  </si>
  <si>
    <t>E048 OTROS BOCIOS NO TOXICOS ESPECIFICADOS</t>
  </si>
  <si>
    <t>E049 BOCIO NO TOXICO; NO ESPECIFICADO</t>
  </si>
  <si>
    <t>E050 TIROTOXICOSIS CON BOCIO DIFUSO</t>
  </si>
  <si>
    <t>E051 TIROTOXICOSIS CON NODULO SOLITARIO TIROIDEO TOXICO</t>
  </si>
  <si>
    <t>E052 TIROTOXICOSIS CON BOCIO MULTINODULAR TOXICO</t>
  </si>
  <si>
    <t>E053 TIROTOXICOSIS POR TEJIDO TIROIDEO ECTOPICO</t>
  </si>
  <si>
    <t>E054 TIROTOXICOSIS FACTICIA</t>
  </si>
  <si>
    <t>E055 CRISIS O TORMENTA TIROTOXICA</t>
  </si>
  <si>
    <t>E058 OTRAS TIROTOXICOSIS</t>
  </si>
  <si>
    <t>E059 TIROTOXICOSIS; NO ESPECIFICADA</t>
  </si>
  <si>
    <t>E060 TIROIDITIS AGUDA</t>
  </si>
  <si>
    <t>E061 TIROIDITIS SUBAGUDA</t>
  </si>
  <si>
    <t>E062 TIROIDITIS CRONICA CON TIROTOXICOSIS TRANSITORIA</t>
  </si>
  <si>
    <t>E063 TIROIDITIS AUTOINMUNE</t>
  </si>
  <si>
    <t>E064 TIROIDITIS INDUCIDA POR DROGAS</t>
  </si>
  <si>
    <t>E065 OTRAS TIROIDITIS CRONICAS</t>
  </si>
  <si>
    <t>E069 TIROIDITIS; NO ESPECIFICADA</t>
  </si>
  <si>
    <t>E070 HIPERSECRECION DE CALCITONINA</t>
  </si>
  <si>
    <t>E071 BOCIO DISHORMOGENETICO</t>
  </si>
  <si>
    <t>E078 OTROS TRASTORNOS ESPECIFICADOS DE LA GLANDULA TIROIDES</t>
  </si>
  <si>
    <t>E079 TRASTORNO DE LA GLANDULA TIROIDES; NO ESPECIFICADO</t>
  </si>
  <si>
    <t>E100 DIABETES MELLITUS INSULINODEPENDIENTE; CON COMA</t>
  </si>
  <si>
    <t>E101 DIABETES MELLITUS INSULINODEPENDIENTE; CON CETOACIDOSIS</t>
  </si>
  <si>
    <t>E102 DIABETES MELLITUS INSULINODEPENDIENTE; CON COMPLICACIONES RENALES</t>
  </si>
  <si>
    <t>E103 DIABETES MELLITUS INSULINODEPENDIENTE; CON COMPLICACIONES OFTALMICAS</t>
  </si>
  <si>
    <t>E104 DIABETES MELLITUS INSULINODEPENDIENTE; CON COMPLICACIONES NEUROLOGICAS</t>
  </si>
  <si>
    <t>E105 DIABETES MELLITUS INSULINODEPENDIENTE; CON COMPLICACIONES CIRCULATORIAS PERIFERICAS</t>
  </si>
  <si>
    <t>E106 DIABETES MELLITUS INSULINODEPENDIENTE; CON OTRAS COMPLICACIONES ESPECIFICADAS</t>
  </si>
  <si>
    <t>E107 DIABETES MELLITUS INSULINODEPENDIENTE; CON COMPLICACIONES MULTIPLES</t>
  </si>
  <si>
    <t>E108 DIABETES MELLITUS INSULINODEPENDIENTE; CON COMPLICACIONES NO ESPECIFICADAS</t>
  </si>
  <si>
    <t>E109 DIABETES MELLITUS INSULINODEPENDIENTE; SIN MENCION DE COMPLICACION</t>
  </si>
  <si>
    <t>E110 DIABETES MELLITUS NO INSULINODEPENDIENTE; CON COMA</t>
  </si>
  <si>
    <t>E111 DIABETES MELLITUS NO INSULINODEPENDIENTE; CON CETOACIDOSIS</t>
  </si>
  <si>
    <t>E112 DIABETES MELLITUS NO INSULINODEPENDIENTE; CON COMPLICACIONES RENALES</t>
  </si>
  <si>
    <t>E113 DIABETES MELLITUS NO INSULINODEPENDIENTE; CON COMPLICACIONES OFTALMICAS</t>
  </si>
  <si>
    <t>E114 DIABETES MELLITUS NO INSULINODEPENDIENTE; CON COMPLICACIONES NEUROLOGICAS</t>
  </si>
  <si>
    <t>E115 DIABETES MELLITUS NO INSULINODEPENDIENTE; CON COMPLICACIONES CIRCULATORIAS PERIFERICAS</t>
  </si>
  <si>
    <t>E116 DIABETES MELLITUS NO INSULINODEPENDIENTE; CON OTRAS COMPLICACIONES ESPECIFICADAS</t>
  </si>
  <si>
    <t>E117 DIABETES MELLITUS NO INSULINODEPENDIENTE; CON COMPLICACIONES MULTIPLES</t>
  </si>
  <si>
    <t>E118 DIABETES MELLITUS NO INSULINODEPENDIENTE; CON COMPLICACIONES NO ESPECIFICADAS</t>
  </si>
  <si>
    <t>E119 DIABETES MELLITUS NO INSULINODEPENDIENTE; SIN MENCION DE COMPLICACION</t>
  </si>
  <si>
    <t>E120 DIABETES MELLITUS ASOCIADA CON DESNUTRICION; CON COMA</t>
  </si>
  <si>
    <t>E121 DIABETES MELLITUS ASOCIADA CON DESNUTRICION; CON CETOACIDOSIS</t>
  </si>
  <si>
    <t>E122 DIABETES MELLITUS ASOCIADA CON DESNUTRICION; CON COMPLICACIONES RENALES</t>
  </si>
  <si>
    <t>E123 DIABETES MELLITUS ASOCIADA CON DESNUTRICION; CON COMPLICACIONES OFTALMICAS</t>
  </si>
  <si>
    <t>E124 DIABETES MELLITUS ASOCIADA CON DESNUTRICION; CON COMPLICACIONES NEUROLOGICAS</t>
  </si>
  <si>
    <t>E125 DIABETES MELLITUS ASOCIADA CON DESNUTRICION; CON COMPLICACIONES CIRCULATORIAS PERIFERICAS</t>
  </si>
  <si>
    <t>E126 DIABETES MELLITUS ASOCIADA CON DESNUTRICION; CON OTRAS COMPLICACIONES ESPECIFICADAS</t>
  </si>
  <si>
    <t>E127 DIABETES MELLITUS ASOCIADA CON DESNUTRICION; CON COMPLICACIONES MULTIPLES</t>
  </si>
  <si>
    <t>E128 DIABETES MELLITUS ASOCIADA CON DESNUTRICION; CON COMPLICACIONES NO ESPECIFICADAS</t>
  </si>
  <si>
    <t>E129 DIABETES MELLITUS ASOCIADA CON DESNUTRICION; SIN MENCION DE COMPLICACION</t>
  </si>
  <si>
    <t>E130 OTRAS DIABETES MELLITUS ESPECIFICADAS; CON COMA</t>
  </si>
  <si>
    <t>E131 OTRAS DIABETES MELLITUS ESPECIFICADAS; CON CETOACIDOSIS</t>
  </si>
  <si>
    <t>E132 OTRAS DIABETES MELLITUS ESPECIFICADAS; CON COMPLICACIONES RENALES</t>
  </si>
  <si>
    <t>E133 OTRAS DIABETES MELLITUS ESPECIFICADAS; CON COMPLICACIONES OFTALMICAS</t>
  </si>
  <si>
    <t>E134 OTRAS DIABETES MELLITUS ESPECIFICADAS; CON COMPLICACIONES NEUROLOGICAS</t>
  </si>
  <si>
    <t>E135 OTRAS DIABETES MELLITUS ESPECIFICADAS; CON COMPLICACIONES CIRCULATORIAS PERIFERICAS</t>
  </si>
  <si>
    <t>E136 OTRAS DIABETES MELLITUS ESPECIFICADAS; CON OTRAS COMPLICACIONES ESPECIFICADAS</t>
  </si>
  <si>
    <t>E137 OTRAS DIABETES MELLITUS ESPECIFICADAS; CON COMPLICACIONES MULTIPLES</t>
  </si>
  <si>
    <t>E138 OTRAS DIABETES MELLITUS ESPECIFICADAS; CON COMPLICACIONES NO ESPECIFICADAS</t>
  </si>
  <si>
    <t>E139 OTRAS DIABETES MELLITUS ESPECIFICADAS; SIN MENCION DE COMPLICACION</t>
  </si>
  <si>
    <t>E140 DIABETES MELLITUS NO ESPECIFICADA; CON COMA</t>
  </si>
  <si>
    <t>E141 DIABETES MELLITUS NO ESPECIFICADA; CON CETOACIDOSIS</t>
  </si>
  <si>
    <t>E142 DIABETES MELLITUS NO ESPECIFICADA; CON COMPLICACIONES RENALES</t>
  </si>
  <si>
    <t>E143 DIABETES MELLITUS NO ESPECIFICADA; CON COMPLICACIONES OFTALMICAS</t>
  </si>
  <si>
    <t>E144 DIABETES MELLITUS NO ESPECIFICADA; CON COMPLICACIONES NEUROLOGICAS</t>
  </si>
  <si>
    <t>E145 DIABETES MELLITUS NO ESPECIFICADA; CON COMPLICACIONES CIRCULATORIAS PERIFERICAS</t>
  </si>
  <si>
    <t>E146 DIABETES MELLITUS NO ESPECIFICADA; CON OTRAS COMPLICACIONES ESPECIFICADAS</t>
  </si>
  <si>
    <t>E147 DIABETES MELLITUS NO ESPECIFICADA; CON COMPLICACIONES MULTIPLES</t>
  </si>
  <si>
    <t>E148 DIABETES MELLITUS NO ESPECIFICADA; CON COMPLICACIONES NO ESPECIFICADAS</t>
  </si>
  <si>
    <t>E149 DIABETES MELLITUS NO ESPECIFICADA; SIN MENCION DE COMPLICACION</t>
  </si>
  <si>
    <t>E15X COMA HIPOGLICEMICO NO DIABETICO</t>
  </si>
  <si>
    <t>E160 HIPOGLICEMIA SIN COMA; INDUCIDA POR DROGAS</t>
  </si>
  <si>
    <t>E161 OTRAS HIPOGLICEMIAS</t>
  </si>
  <si>
    <t>E162 HIPOGLICEMIA; NO ESPECIFICADA</t>
  </si>
  <si>
    <t>E163 SECRECION EXAGERADA DEL GLUCAGON</t>
  </si>
  <si>
    <t>E164 SECRECION ANORMAL DE GASTRINA</t>
  </si>
  <si>
    <t>E168 OTROS TRASTORNOS ESPECIFICADOS DE LA SECRECION INTERNA DEL PANCREAS</t>
  </si>
  <si>
    <t>E169 TRASTORNOS DE LA SECRECION INTERNA DEL PANCREAS; SIN OTRA ESPECIFICACION</t>
  </si>
  <si>
    <t>E200 HIPOPARATIROIDISMO IDIOPATICO</t>
  </si>
  <si>
    <t>E201 PSEUDOHIPOPARATIROIDISMO</t>
  </si>
  <si>
    <t>E208 OTROS TIPOS DE HIPOPARATIROIDISMO</t>
  </si>
  <si>
    <t>E209 HIPOPARATIROIDISMO; NO ESPECIFICADO</t>
  </si>
  <si>
    <t>E210 HIPERPARATIROIDISMO PRIMARIO</t>
  </si>
  <si>
    <t>E211 HIPERPARATIROIDISMO SECUNDARIO NO CLASIFICADO EN OTRA PARTE</t>
  </si>
  <si>
    <t>E212 OTROS TIPOS DE HIPERPARATIROIDISMO</t>
  </si>
  <si>
    <t>E213 HIPERPARATIROIDISMO; SIN OTRA ESPECIFICACION</t>
  </si>
  <si>
    <t>E214 OTROS TRASTORNOS ESPECIFICADOS DE LA GLANDULA PARATIROIDES</t>
  </si>
  <si>
    <t>E215 TRASTORNO DE LA GLANDULA PARATIROIDES; NO ESPECIFICADO</t>
  </si>
  <si>
    <t>E220 ACROMEGALIA Y GIGANTISMO HIPOFISARIO</t>
  </si>
  <si>
    <t>E221 HIPERPROLACTINEMIA</t>
  </si>
  <si>
    <t>E222 SINDROME DE SECRECION INAPROPIADA DE HORMONA ANITIDIURETICA</t>
  </si>
  <si>
    <t>E228 OTRAS HIPERFUNCIONES DE LA GLANDULA HIPOFISIS</t>
  </si>
  <si>
    <t>E229 HIPERFUNCION DE LA GLANDULA HIPOFISIS; NO ESPECIFICADA</t>
  </si>
  <si>
    <t>E230 HIPOPITUITARISMO</t>
  </si>
  <si>
    <t>E231 HIPOPITUITARISMO INDUCIDO POR DROGAS</t>
  </si>
  <si>
    <t>E232 DIABETES INSIPIDA</t>
  </si>
  <si>
    <t>E233 DISFUNCION HIPOTALAMICA; NO CLASIFICADA EN OTRA PARTE</t>
  </si>
  <si>
    <t>E236 OTROS TRASTORNOS DE LA GLANDULA HIPOFISIS</t>
  </si>
  <si>
    <t>E237 TRASTORNO DE LA GLANDULA HIPOFISIS; NO ESPECIFICADO</t>
  </si>
  <si>
    <t>E240 ENFERMEDAD DE CUSHING DEPENDIENTE DE LA HIPOFISIS</t>
  </si>
  <si>
    <t>E241 SINDROME DE NELSON</t>
  </si>
  <si>
    <t>E242 SINDROME DE CUSHING INDUCIDO POR DROGAS</t>
  </si>
  <si>
    <t>E243 SINDROME DE ACTH ECTOPICO</t>
  </si>
  <si>
    <t>E244 SINDROME DE SEUDO-CUSHING INDUCIDO POR ALCOHOL</t>
  </si>
  <si>
    <t>E248 OTROS TIPOS DE SINDROME DE CUSHING</t>
  </si>
  <si>
    <t>E249 SINDROME DE CUSHING; NO ESPECIFICADO</t>
  </si>
  <si>
    <t>E250 TRASTORNOS ADRENOGENITALES CONGENITOS CON DEFICIENCIA ENZIMATICA</t>
  </si>
  <si>
    <t>E258 OTROS TRASTORNOS ADRENOGENITALES</t>
  </si>
  <si>
    <t>E259 TRASTORNO ADRENOGENITAL; NO ESPECIFICADO</t>
  </si>
  <si>
    <t>E260 HIPERALDOSTERONISMO PRIMARIO</t>
  </si>
  <si>
    <t>E261 HIPERALDOSTERONISMO SECUNDARIO</t>
  </si>
  <si>
    <t>E268 OTROS TIPOS DE HIPERALDOSTERONISMO</t>
  </si>
  <si>
    <t>E269 HIPERALDOSTERONISMO; NO ESPECIFICADO</t>
  </si>
  <si>
    <t>E270 OTRA HIPERACTIVIDAD CORTICOSUPRARRENAL</t>
  </si>
  <si>
    <t>E271 INSUFICIENCIA CORTICOSUPRARRENAL PRIMARIA</t>
  </si>
  <si>
    <t>E272 CRISIS ADDISONIANA</t>
  </si>
  <si>
    <t>E273 INSUFICIENCIA CORTICOSUPRARRENAL INDUCIDA POR DROGAS</t>
  </si>
  <si>
    <t>E274 OTRAS INSUFICIENCIAS CORTICOSUPRARRENALES Y LAS NO ESPECIFICADAS</t>
  </si>
  <si>
    <t>E275 HIPERFUNCION DE LA MEDULA SUPRARRENAL</t>
  </si>
  <si>
    <t>E278 OTROS TRASTORNOS ESPECIFICADOS DE LA GLANDULA SUPRARRENAL</t>
  </si>
  <si>
    <t>E279 TRASTORNO DE LA GLANDULA SUPRARRENAL; NO ESPECIFICADO</t>
  </si>
  <si>
    <t>E280 EXCESO DE ESTROGENOS</t>
  </si>
  <si>
    <t>E281 EXCESO DE ANDROGENOS</t>
  </si>
  <si>
    <t>E282 SINDROME DE OVARIO POLIQUISTICO</t>
  </si>
  <si>
    <t>E283 INSUFICIENCIA OVARICA PRIMARIA</t>
  </si>
  <si>
    <t>E288 OTRAS DISFUNCIONES OVARICAS</t>
  </si>
  <si>
    <t>E289 DISFUNCION OVARICA; NO ESPECIFICADA</t>
  </si>
  <si>
    <t>E290 HIPERFUNCION TESTICULAR</t>
  </si>
  <si>
    <t>E291 HIPOFUNCION TESTICULAR</t>
  </si>
  <si>
    <t>E298 OTRAS DISFUNCIONES TESTICULARES</t>
  </si>
  <si>
    <t>E299 DISFUNCION TESTICULAR; NO ESPECIFICADA</t>
  </si>
  <si>
    <t>E300 PUBERTAD RETARDADA</t>
  </si>
  <si>
    <t>E301 PUBERTAD PRECOZ</t>
  </si>
  <si>
    <t>E308 OTROS TRASTORNOS DE LA PUBERTAD</t>
  </si>
  <si>
    <t>E309 TRASTORNO DE LA PUBERTAD; NO ESPECIFICADO</t>
  </si>
  <si>
    <t>E310 INSUFICIENCIA POLIGLANDULAR AUTOINMUNE</t>
  </si>
  <si>
    <t>E311 HIPERFUNCION POLIGLANDULAR</t>
  </si>
  <si>
    <t>E318 OTRAS DISFUNCIONES POLIGLANDULARES</t>
  </si>
  <si>
    <t>E319 DISFUNCION POLIGLANDULAR; NO ESPECIFICADA</t>
  </si>
  <si>
    <t>E320 HIPERPLASIA PERSISTENTE DEL TIMO</t>
  </si>
  <si>
    <t>E321 ABSCESO DEL TIMO</t>
  </si>
  <si>
    <t>E328 OTRAS ENFERMEDADES DEL TIMO</t>
  </si>
  <si>
    <t>E329 ENFERMEDAD DEL TIMO; NO ESPECIFICADA</t>
  </si>
  <si>
    <t>E340 SINDROME CARCINOIDE</t>
  </si>
  <si>
    <t>E341 OTRAS HIPERSECRECIONES DE HORMONAS INTESTINALES</t>
  </si>
  <si>
    <t>E342 SECRECION HORMONAL ECTOPICA; NO CLASIFICADA EN OTRA PARTE</t>
  </si>
  <si>
    <t>E343 ENANISMO; NO CLASIFICADO EN OTRA PARTE</t>
  </si>
  <si>
    <t>E344 ESTATURA ALTA CONSTITUCIONAL</t>
  </si>
  <si>
    <t>E345 SINDROME DE RESISTENCIA ANDROGENICA</t>
  </si>
  <si>
    <t>E348 OTROS TRASTORNOS ENDOCRINOS ESPECIFICADOS</t>
  </si>
  <si>
    <t>E349 TRASTORNO ENDOCRINO; NO ESPECIFICADO</t>
  </si>
  <si>
    <t>E350 TRASTORNOS DE LA GLANDULA TIROIDES EN ENFERMEDADES CLASIFICADAS EN OTRA PARTE</t>
  </si>
  <si>
    <t>E351 TRASTORNOS DE LAS GLANDULAS SUPRARRENALES EN ENFERMEDADES CLASIFICADAS EN OTRA PARTE</t>
  </si>
  <si>
    <t>E358 TRASTORNOS DE OTRAS GLANDULAS ENDOCRINAS EN ENFERMEDADES CLASIFICADAS EN OTRA PARTE</t>
  </si>
  <si>
    <t>E40X KWASHIORKOR</t>
  </si>
  <si>
    <t>E41X MARASMO NUTRICIONAL</t>
  </si>
  <si>
    <t>E42X KWASHIORKOR MARASMATICO</t>
  </si>
  <si>
    <t>E43X DESNUTRICION PROTEICOCALORICA SEVERA; NO ESPECIFICADA</t>
  </si>
  <si>
    <t>E440 DESNUTRICION PROTEICOCALORICA MODERADA</t>
  </si>
  <si>
    <t>E441 DESNUTRICION PROTEICOCALORICA LEVE</t>
  </si>
  <si>
    <t>E45X RETARDO DEL DESARROLLO DEBIDO A DESNUTRICION PROTEICOCALORICA</t>
  </si>
  <si>
    <t>E46X DESNUTRICION PROTEICOCALORICA; NO ESPECIFICADA</t>
  </si>
  <si>
    <t>E500 DEFICIENCIA DE VITAMINA A CON XEROSIS CONJUNTIVAL</t>
  </si>
  <si>
    <t>E501 DEFICIENCIA DE VITAMINA A CON MANCHA DE BITOT Y XEROSIS CONJUNTIVAL</t>
  </si>
  <si>
    <t>E502 DEFICIENCIA DE VITAMINA A CON XEROSIS CORNEAL</t>
  </si>
  <si>
    <t>E503 DEFICIENCIA DE VITAMINA A CON ULCERACION CORNEAL Y XEROSIS</t>
  </si>
  <si>
    <t>E504 DEFICIENCIA DE VITAMINA A CON QUERATOMALACIA</t>
  </si>
  <si>
    <t>E505 DEFICIENCIA DE VITAMINA A CON CEGUERA NOCTURNA</t>
  </si>
  <si>
    <t>E506 DEFICIENCIA DE VITAMINA A CON CICATRICES XEROFTALMICAS DE LA CORNEA</t>
  </si>
  <si>
    <t>E507 OTRAS MANIFESTACIONES OCULARES DE DEFICIENCIA DE VITAMINA A</t>
  </si>
  <si>
    <t>E508 OTRAS MANIFESTACIONES DE DEFICIENCIA DE VITAMINA A</t>
  </si>
  <si>
    <t>E509 DEFICIENCIA DE VITAMINA A; NO ESPECIFICADA</t>
  </si>
  <si>
    <t>E511 BERIBERI</t>
  </si>
  <si>
    <t>E512 ENCEFALOPATIA DE WERNICKE</t>
  </si>
  <si>
    <t>E518 OTRAS MANIFESTACIONES DE LA DEFICIENCIA DE TIAMINA</t>
  </si>
  <si>
    <t>E519 DEFICIENCIA DE TIAMINA; NO ESPECIFICADA</t>
  </si>
  <si>
    <t>E52X DEFICIENCIA DE NIACINA [PELAGRA]</t>
  </si>
  <si>
    <t>E530 DEFICIENCIA DE RIBOFLAVINA</t>
  </si>
  <si>
    <t>E531 DEFICIENCIA DE PIRIDOXINA</t>
  </si>
  <si>
    <t>E538 DEFICIENCIA DE OTRAS VITAMINAS DEL GRUPO B</t>
  </si>
  <si>
    <t>E539 DEFICIENCIA DE VITAMINA B; NO ESPECIFICADA</t>
  </si>
  <si>
    <t>E54X DEFICIENCIA DE ACIDO ASCORBICO</t>
  </si>
  <si>
    <t>E550 RAQUITISMO ACTIVO</t>
  </si>
  <si>
    <t>E559 DEFICIENCIA DE VITAMINA D; NO ESPECIFICADA</t>
  </si>
  <si>
    <t>E560 DEFICIENCIA DE VITAMINA E</t>
  </si>
  <si>
    <t>E561 DEFICIENCIA DE VITAMINA K</t>
  </si>
  <si>
    <t>E568 DEFICIENCIA DE OTRAS VITAMINAS</t>
  </si>
  <si>
    <t>E569 DEFICIENCIA DE VITAMINA; NO ESPECIFICADA</t>
  </si>
  <si>
    <t>E58X DEFICIENCIA DIETETICA DE CALCIO</t>
  </si>
  <si>
    <t>E59X DEFICIENCIA DIETETICA DE SELENIO</t>
  </si>
  <si>
    <t>E60X DEFICIENCIA DIETETICA DE ZINC</t>
  </si>
  <si>
    <t>E610 DEFICIENCIA DE COBRE</t>
  </si>
  <si>
    <t>E611 DEFICIENCIA DE HIERRO</t>
  </si>
  <si>
    <t>E612 DEFICIENCIA DE MAGNESIO</t>
  </si>
  <si>
    <t>E613 DEFICIENCIA DE MANGANESO</t>
  </si>
  <si>
    <t>E614 DEFICIENCIA DE CROMO</t>
  </si>
  <si>
    <t>E615 DEFICIENCIA DE MOLIBDENO</t>
  </si>
  <si>
    <t>E616 DEFICIENCIA DE VANADIO</t>
  </si>
  <si>
    <t>E617 DEFICIENCIA DE MULTIPLES ELEMENTOS NUTRICIONALES</t>
  </si>
  <si>
    <t>E618 DEFICIENCIA DE OTROS ELEMENTOS NUTRICIONALES ESPECIFICADOS</t>
  </si>
  <si>
    <t>E619 DEFICIENCIA DE OTRO ELEMENTO NUTRICIONAL; NO ESPECIFICADO</t>
  </si>
  <si>
    <t>E630 DEFICIENCIA DE ACIDOS GRASOS ESENCIALES [AGE]</t>
  </si>
  <si>
    <t>E631 DESEQUILIBRIO DE LOS CONSTITUYENTES EN LA DIETA</t>
  </si>
  <si>
    <t>E638 OTRAS DEFICIENCIAS NUTRICIONALES ESPECIFICADAS</t>
  </si>
  <si>
    <t>E639 DEFICIENCIA NUTRICIONAL; NO ESPECIFICADA</t>
  </si>
  <si>
    <t>E640 SECUELAS DE LA DESNUTRICION PROTEICOCALORICA</t>
  </si>
  <si>
    <t>E641 SECUELAS DE LA DEFICIENCIA DE VITAMINA A</t>
  </si>
  <si>
    <t>E642 SECUELAS DE LA DEFICIENCIA DE VITAMINA C</t>
  </si>
  <si>
    <t>E643 SECUELAS DEL RAQUITISMO</t>
  </si>
  <si>
    <t>E648 SECUELAS DE OTRAS DEFICIENCIAS NUTRICIONALES</t>
  </si>
  <si>
    <t>E649 SECUELAS DE LA DEFICIENCIA NUTRICIONAL NO ESPECIFICADA</t>
  </si>
  <si>
    <t>E65X ADIPOSIDAD LOCALIZADA</t>
  </si>
  <si>
    <t>E660 OBESIDAD DEBIDA A EXCESO DE CALORIAS</t>
  </si>
  <si>
    <t>E661 OBESIDAD INDUCIDA POR DROGAS</t>
  </si>
  <si>
    <t>E662 OBESIDAD EXTREMA CON HIPOVENTILACION ALVEOLAR</t>
  </si>
  <si>
    <t>E668 OTROS TIPOS DE OBESIDAD</t>
  </si>
  <si>
    <t>E669 OBESIDAD; NO ESPECIFICADA</t>
  </si>
  <si>
    <t>E670 HIPERVITAMINOSIS A</t>
  </si>
  <si>
    <t>E671 HIPERCAROTINEMIA</t>
  </si>
  <si>
    <t>E672 SINDROME DE MEGAVITAMINA B6</t>
  </si>
  <si>
    <t>E673 HIPERVITAMINOSIS D</t>
  </si>
  <si>
    <t>E678 OTROS TIPOS DE HIPERALIMENTACION ESPECIFICADOS</t>
  </si>
  <si>
    <t>E68X SECUELAS DE HIPERALIMENTACION</t>
  </si>
  <si>
    <t>E700 FENILCETONURIA CLASICA</t>
  </si>
  <si>
    <t>E701 OTRAS HIPERFENILALANINEMIAS</t>
  </si>
  <si>
    <t>E702 TRASTORNOS DEL METABOLISMO DE LA TIROSINA</t>
  </si>
  <si>
    <t>E703 ALBINISMO</t>
  </si>
  <si>
    <t>E708 OTROS TRASTORNOS DEL METABOLISMO DE LOS AMINOACIDOS AROMATICOS</t>
  </si>
  <si>
    <t>E709 TRASTORNO DEL METABOLISMO DE LOS AMINOACIDOS AROMATICOS; NO ESPECIFICADO</t>
  </si>
  <si>
    <t>E710 ENFERMEDAD DE LA ORINA EN JARABE DE ARCE</t>
  </si>
  <si>
    <t>E711 OTROS TRASTORNOS DEL METABOLISMO DE LOS AMINOACIDOS DE CADENA RAMIFICADA</t>
  </si>
  <si>
    <t>E712 OTROS TRASTORNOS DEL METABOLISMO DE LOS AMINOACIDOS DE CADENA RAMIFICADA; NO ESPECIFICADOS</t>
  </si>
  <si>
    <t>E713 TRASTORNOS DEL METABOLISMO DE LOS ACIDOS GRASOS</t>
  </si>
  <si>
    <t>E720 TRASTORNOS DEL TRANSPORTE DE LOS AMINOACIDOS</t>
  </si>
  <si>
    <t>E721 TRASTORNOS DEL METABOLISMO DE LOS AMINOACIDOS AZUFRADOS</t>
  </si>
  <si>
    <t>E722 TRASTORNOS DEL METABOLISMO DEL CICLO DE LA UREA</t>
  </si>
  <si>
    <t>E723 TRASTORNOS DEL METABOLISMO DE LA LISINA Y LA HIDROXILISINA</t>
  </si>
  <si>
    <t>E724 TRASTORNOS DEL METABOLISMO DE LA ORNITINA</t>
  </si>
  <si>
    <t>E725 TRASTORNOS DEL METABOLISMO DE LA GLICINA</t>
  </si>
  <si>
    <t>E728 OTROS TRASTORNOS ESPECIFICADOS DEL METABOLISMO DE LOS AMINOACIDOS</t>
  </si>
  <si>
    <t>E729 TRASTORNO DEL METABOLISMO DE LOS AMINOACIDOS; NO ESPECIFICADO</t>
  </si>
  <si>
    <t>E730 DEFICIENCIA CONGENITA DE LACTASA</t>
  </si>
  <si>
    <t>E731 DEFICIENCIA SECUNDARIA DE LACTASA</t>
  </si>
  <si>
    <t>E738 OTROS TIPOS DE INTOLERANCIA A LA LACTOSA</t>
  </si>
  <si>
    <t>E739 INTOLERANCIA A LA LACTOSA; NO ESPECIFICADA</t>
  </si>
  <si>
    <t>E740 ENFERMEDAD DEL ALMACENAMIENTO DE GLUCOGENO</t>
  </si>
  <si>
    <t>E741 TRASTORNOS DEL METABOLISMO DE LA FRUCTOSA</t>
  </si>
  <si>
    <t>E742 TRASTORNO DEL METABOLISMO DE LA GALACTOSA</t>
  </si>
  <si>
    <t>E743 OTROS TRASTORNOS DE LA ABSORCION INTESTINAL DE CARBOHIDRATOS</t>
  </si>
  <si>
    <t>E744 TRASTORNOS DEL METABOLISMO DEL PIRUVATO Y DE LA GLUCONEOGENESIS</t>
  </si>
  <si>
    <t>E748 OTROS TRASTORNOS ESPECIFICADOS DEL METABOLISMO DE LOS CARBOHIDRATOS</t>
  </si>
  <si>
    <t>E749 TRASTORNO DEL METABOLISMO DE LOS CARBOHIDRATOS; NO ESPECIFICADO</t>
  </si>
  <si>
    <t>E750 GANGLIOSIDOSIS GM2</t>
  </si>
  <si>
    <t>E751 OTRAS GANGLIOSIDOSIS</t>
  </si>
  <si>
    <t>E752 OTRAS ESFINGOLIPIDOSIS</t>
  </si>
  <si>
    <t>E753 ESFINGOLIPIDOSIS; NO ESPECIFICADA</t>
  </si>
  <si>
    <t>E754 LIPOFUSCINOSIS CEROIDE NEURONAL</t>
  </si>
  <si>
    <t>E755 OTROS TRASTORNOS DEL ALMACENAMIENTO DE LIPIDOS</t>
  </si>
  <si>
    <t>E756 TRASTORNO DEL ALMACENAMIENTO DE LIPIDOS; NO ESPECIFICADO</t>
  </si>
  <si>
    <t>E760 MUCOPOLISACARIDOSIS TIPO I</t>
  </si>
  <si>
    <t>E761 MUCOPOLISACARIDOSIS TIPO II</t>
  </si>
  <si>
    <t>E762 OTRAS MUCOPOLISACARIDOSIS</t>
  </si>
  <si>
    <t>E763 MUCOPOLISACARIDOSIS NO ESPECIFICADA</t>
  </si>
  <si>
    <t>E768 OTROS TRASTORNOS DEL METABOLISMO DE LOS GLUCOSAMINOGLICANOS</t>
  </si>
  <si>
    <t>E769 TRASTORNO DEL METABOLISMO DE LOS GLUCOSAMINOGLICANOS; NO ESPECIFICADO</t>
  </si>
  <si>
    <t>E770 DEFECTOS EN LA MODIFICACION POSTRASLACIONAL DE ENZIMAS LISOSOMALES</t>
  </si>
  <si>
    <t>E771 DEFECTOS DE LA DEGRADACION DE GLUCOPROTEINAS</t>
  </si>
  <si>
    <t>E778 OTROS TRASTORNOS DEL METABOLISMO DE LAS GLUCOPROTEINAS</t>
  </si>
  <si>
    <t>E779 TRASTORNOS DEL METABOLISMO DE LAS GLUCOPROTEINAS; NO ESPECIFICADO</t>
  </si>
  <si>
    <t>E780 HIPERCOLESTEROLEMIA PURA</t>
  </si>
  <si>
    <t>E781 HIPERGLICERIDEMIA PURA</t>
  </si>
  <si>
    <t>E782 HIPERLIPIDEMIA MIXTA</t>
  </si>
  <si>
    <t>E783 HIPERQUILOMICRONEMIA</t>
  </si>
  <si>
    <t>E784 OTRA HIPERLIPIDEMIA</t>
  </si>
  <si>
    <t>E785 HIPERLIPIDEMIA NO ESPECIFICADA</t>
  </si>
  <si>
    <t>E786 DEFICIENCIA DE LIPOPROTEINAS</t>
  </si>
  <si>
    <t>E788 OTROS TRASTORNOS DEL METABOLISMO DE LAS LIPOPROTEINAS</t>
  </si>
  <si>
    <t>E789 TRASTORNO DEL METABOLISMO DE LAS LIPOPROTEINAS; NO ESPECIFICADO</t>
  </si>
  <si>
    <t>E790 HIPERURICEMIA SIN SIGNOS DE ARTRITIS INFLAMATORIA Y ENFERMEDAD TOFACEA</t>
  </si>
  <si>
    <t>E791 SINDROME DE LESCH-NYHAN</t>
  </si>
  <si>
    <t>E798 OTROS TRASTORNOS DEL METABOLISMO DE LAS PURINAS Y DE LAS PIRIMIDINAS</t>
  </si>
  <si>
    <t>E799 TRASTORNO DEL METABOLISMO DE LAS PURINAS Y DE LAS PIRIMIDINAS; NO ESPECIFICADO</t>
  </si>
  <si>
    <t>E800 PORFIRIA ERITROPOYETICA HEREDITARIA</t>
  </si>
  <si>
    <t>E801 PORFIRIA CUTANEA TARDIA</t>
  </si>
  <si>
    <t>E802 OTRAS PORFIRIAS</t>
  </si>
  <si>
    <t>E803 DEFECTOS DE CATALASA Y PEROXIDASA</t>
  </si>
  <si>
    <t>E804 SINDROME DE GILBERT</t>
  </si>
  <si>
    <t>E805 SINDROME DE CRIGLER-NAJJAR</t>
  </si>
  <si>
    <t>E806 OTROS TRASTORNOS DEL METABOLISMO DE LA BILIRRUBINA</t>
  </si>
  <si>
    <t>E807 TRASTORNO DEL METABOLISMO DE LA BILIRRUBINA; NO ESPECIFICADO</t>
  </si>
  <si>
    <t>E830 TRASTORNOS DEL METABOLISMO DEL COBRE</t>
  </si>
  <si>
    <t>E831 TRASTORNOS DEL METABOLISMO DEL HIERRO</t>
  </si>
  <si>
    <t>E832 TRASTORNOS DEL METABOLISMO DEL ZINC</t>
  </si>
  <si>
    <t>E833 TRASTORNOS DEL METABOLISMO DEL FOSFORO Y FOSFATASA</t>
  </si>
  <si>
    <t>E834 TRASTORNOS DEL METABOLISMO DEL MAGNESIO</t>
  </si>
  <si>
    <t>E835 TRASTORNOS DEL METABOLISMO DEL CALCIO</t>
  </si>
  <si>
    <t>E838 OTROS TRASTORNOS DEL METABOLISMO DE LOS MINERALES</t>
  </si>
  <si>
    <t>E839 TRASTORNO DEL METABOLISMO DE LOS MINERALES; NO ESPECIFICADO</t>
  </si>
  <si>
    <t>E840 FIBROSIS QUISTICA CON MANIFESTACIONES PULMONARES</t>
  </si>
  <si>
    <t>E841 FIBROSIS QUISTICA CON MANIFESTACIONES INTESTINALES</t>
  </si>
  <si>
    <t>E848 FIBROSIS QUISTICA CON OTRAS MANIFESTACIONES</t>
  </si>
  <si>
    <t>E849 FIBROSIS QUISTICA; SIN OTRA ESPECIFICACION</t>
  </si>
  <si>
    <t>E850 AMILOIDOSIS HEREDOFAMILIAR NO NEUROPATICA</t>
  </si>
  <si>
    <t>E851 AMILOIDOSIS HEREDOFAMILIAR NEUROPATICA</t>
  </si>
  <si>
    <t>E852 AMILOIDOSIS HEREDOFAMILIAR NO ESPECIFICADA</t>
  </si>
  <si>
    <t>E853 AMILOIDOSIS SISTEMICA SECUNDARIA</t>
  </si>
  <si>
    <t>E854 AMILOIDOSIS LIMITADA A UN ORGANO</t>
  </si>
  <si>
    <t>E858 OTRAS AMILOIDOSIS</t>
  </si>
  <si>
    <t>E859 AMILOIDOSIS; NO ESPECIFICADA</t>
  </si>
  <si>
    <t>E86X DEPLECION DEL VOLUMEN</t>
  </si>
  <si>
    <t>E870 HIPEROSMOLARIDAD E HIPERNATREMIA</t>
  </si>
  <si>
    <t>E871 HIPOSMOLARIDAD E HIPONATREMIA</t>
  </si>
  <si>
    <t>E872 ACIDOSIS</t>
  </si>
  <si>
    <t>E873 ALCALOSIS</t>
  </si>
  <si>
    <t>E874 TRASTORNOS MIXTOS DEL BALANCE ACIDO-BASICO</t>
  </si>
  <si>
    <t>E875 HIPERPOTASEMIA</t>
  </si>
  <si>
    <t>E876 HIPOPOTASMIA</t>
  </si>
  <si>
    <t>E877 SOBRECARGA DE LIQUIDOS</t>
  </si>
  <si>
    <t>E878 OTROS TRASTORNOS DEL EQUILIBRIO DE LOS ELECTROLITOS Y DE LOS LIQUIDOS; NO CLASIFICADOS EN OTRA PARTE</t>
  </si>
  <si>
    <t>E880 TRASTORNOS DEL METABOLISMO DE LAS PROTEINAS PLASMATICAS; NO CLASIFICADOS EN OTRA PARTE</t>
  </si>
  <si>
    <t>E881 LIPODISTROFIA; NO CLASIFICADA EN OTRA PARTE</t>
  </si>
  <si>
    <t>E882 LIPOMATOSIS; NO CLASIFICADA EN OTRA PARTE</t>
  </si>
  <si>
    <t>E883 SINDROME DE LISIS TUMORAL</t>
  </si>
  <si>
    <t>E888 OTROS TRASTORNOS ESPECIFICADOS DEL METABOLISMO</t>
  </si>
  <si>
    <t>E889 TRASTORNO METABOLICO; NO ESPECIFICADO</t>
  </si>
  <si>
    <t>E890 HIPOTIROIDISMO CONSECUTIVO A PROCEDIMIENTOS</t>
  </si>
  <si>
    <t>E891 HIPOINSULINEMIA CONSECUTIVA A PROCEDIMIENTOS</t>
  </si>
  <si>
    <t>E892 HIPOPARATIROIDISMO CONSECUTIVO A PROCEDIMIENTOS</t>
  </si>
  <si>
    <t>E893 HIPOPITUITARISMO CONSECUTIVO A PROCEDIMIENTOS</t>
  </si>
  <si>
    <t>E894 INSUFICIENCIA OVARICA CONSECUTIVA A PROCEDIMIENTOS</t>
  </si>
  <si>
    <t>E895 HIPOFUNCION TESTICULAR CONSECUTIVA A PROCEDIMIENTOS</t>
  </si>
  <si>
    <t>E896 HIPOFUNCION ADRENOCORTICAL [MEDULA SUPRARRENAL] CONSECUTIVA A PROCEDIMIENTOS</t>
  </si>
  <si>
    <t>E898 OTROS TRASTORNOS METABOLICOS Y ENDOCRINOS CONSECUTIVOS A PROCEDIMIENTOS</t>
  </si>
  <si>
    <t>E899 TRASTORNO ENDOCRINO Y METABOLICO CONSECUTIVO A PROCEDIMIENTOS; NO ESPECIFICADO</t>
  </si>
  <si>
    <t>E90X TRASTORNOS NUTRICIONALES Y METABOLICOS EN ENFERMEDADES CLASIFICADAS EN OTRA PARTE</t>
  </si>
  <si>
    <t>F000 DEMENCIA  EN LA ENFERMEDAD DE ALZHEIMER; DE COMIENZO TEMPRANO</t>
  </si>
  <si>
    <t>F001 DEMENCIA  EN LA ENFERMEDAD DE ALZHEIMER; DE COMIENZO TARDIO</t>
  </si>
  <si>
    <t>F002 DEMENCIA  EN LA ENFERMEDAD DE ALZHEIMER; ATIPICA O DE TIPO MIXTO</t>
  </si>
  <si>
    <t>F009 DEMENCIA  EN LA ENFERMEDAD DE ALZHEIMER; NO ESPECIFICADA</t>
  </si>
  <si>
    <t>F010 DEMENCIA  VASCULAR DE COMIENZO AGUDO</t>
  </si>
  <si>
    <t>F011 DEMENCIA  VASCULAR POR INFARTOS MULTIPLES</t>
  </si>
  <si>
    <t>F012 DEMENCIA  VASCULAR SUBCORTICAL</t>
  </si>
  <si>
    <t>F013 DEMENCIA  VASCULAR MIXTA; CORTICAL Y SUBCORTICAL</t>
  </si>
  <si>
    <t>F018 OTRAS DEMENCIA VASCULARES</t>
  </si>
  <si>
    <t>F019 DEMENCIA  VASCULAR; NO ESPECIFICADA</t>
  </si>
  <si>
    <t>F020 DEMENCIA  EN LA ENFERMEDAD DE PICK</t>
  </si>
  <si>
    <t>F021 DEMENCIA  EN LA ENFERMEDAD DE CREUTZFELDT-JAKOB</t>
  </si>
  <si>
    <t>F022 DEMENCIA  EN LA ENFERMEDAD DE HUNTINGTON</t>
  </si>
  <si>
    <t>F023 DEMENCIA  EN LA ENFERMEDAD DE PARKINSON</t>
  </si>
  <si>
    <t>F024 DEMENCIA  EN LA ENFERMEDAD POR VIRUS DE LA INMUNODEFICIENCIA HUMANA [VIH]</t>
  </si>
  <si>
    <t>F028 DEMENCIA  EN OTRAS ENFERMEDADES ESPECIFICADAS CLASIFICADAS EN OTRA PARTE</t>
  </si>
  <si>
    <t>F03X DEMENCIA ; NO ESPECIFICADA</t>
  </si>
  <si>
    <t>F04X SINDROME AMNESICO ORGANICO; NO INDUCIDO POR ALCOHOL O POR OTRAS SUSTANCIAS PSICOACTIVAS</t>
  </si>
  <si>
    <t>F050 DELIRIO NO SUPERPUESTO A UN CUADRO DE DEMENCIA; ASI DESCRITO</t>
  </si>
  <si>
    <t>F051 DELIRIO SUPERPUESTO A UN CUADRO DE DEMENCIA</t>
  </si>
  <si>
    <t>F058 OTROS DELIRIOS</t>
  </si>
  <si>
    <t>F059 DELIRIO; NO ESPECIFICADO</t>
  </si>
  <si>
    <t>F060 ALUCINOSIS ORGANICA</t>
  </si>
  <si>
    <t>F061 TRASTORNO CATATONICO; ORGANICO</t>
  </si>
  <si>
    <t>F062 TRASTORNO DELIRANTE [ESQUIZOFRENIFORME]; ORGANICO</t>
  </si>
  <si>
    <t>F063 TRASTORNOS DEL HUMOR [AFECTIVOS]; ORGANICOS</t>
  </si>
  <si>
    <t>F064 TRASTORNO DE ANSIEDAD; ORGANICO</t>
  </si>
  <si>
    <t>F065 TRASTORNO DISOCIATIVO; ORGANICO</t>
  </si>
  <si>
    <t>F066 TRASTORNO DE LABILIDAD EMOCIONAL [ASTENICO]; ORGANICO</t>
  </si>
  <si>
    <t>F067 TRASTORNO COGNOSCITIVO LEVE</t>
  </si>
  <si>
    <t>F068 OTROS TRASTORNOS MENTALES ESPECIFICADOS DEBIDOS A LESION Y DISFUNCION CEREBRAL Y A ENFERMEDAD FISICA</t>
  </si>
  <si>
    <t>F069 TRASTORNO MENTAL NO ESPECIFICADO DEBIDO A LESION Y DISFUNCION CEREBRAL Y A ENFERMEDAD FISICA</t>
  </si>
  <si>
    <t>F070 TRASTORNO DE LA PERSONALIDAD; ORGANICO</t>
  </si>
  <si>
    <t>F071 SINDROME POSTENCEFALITICO</t>
  </si>
  <si>
    <t>F072 SINDROME POSTCONCUSIONAL</t>
  </si>
  <si>
    <t>F078 OTROS TRASTORNOS ORGANICOS DE LA PERSONALIDAD Y DEL COMPORTAMIENTO DEBIDOS A ENFERMEDAD; LESION Y  DISFUNCION CEREBRALES</t>
  </si>
  <si>
    <t>F079 TRASTORNO ORGANICO DE LA PERSONALIDAD Y DEL COMPORTAMIENTO; NO ESPECIFICADO; DEBIDO A ENFERMEDAD; LESION Y DISFUNCION CEREBRAL</t>
  </si>
  <si>
    <t>F09X TRASTORNO MENTAL ORGANICO O SINTOMATICO; NO ESPECIFICADO</t>
  </si>
  <si>
    <t>F100 TRASTORNOS MENTALES Y DEL COMPORTAMIENTO DEBIDOS AL USO DE ALCOHOL; INTOXICACION AGUDA</t>
  </si>
  <si>
    <t>F101 TRASTORNOS MENTALES Y DEL COMPORTAMIENTO DEBIDOS AL USO DE ALCOHOL; USO NOCIVO</t>
  </si>
  <si>
    <t>F102 TRASTORNOS MENTALES Y DEL COMPORTAMIENTO DEBIDOS AL USO DE ALCOHOL; SINDROME DE DEPENDENCIA</t>
  </si>
  <si>
    <t>F103 TRASTORNOS MENTALES Y DEL COMPORTAMIENTO DEBIDOS AL USO DE ALCOHOL; ESTADO DE ABSTINENCIA</t>
  </si>
  <si>
    <t>F104 TRASTORNOS MENTALES Y DEL COMPORTAMIENTO DEBIDOS AL USO DE ALCOHOL; ESTADO DE ABSTINENCIA CON DELIRIO</t>
  </si>
  <si>
    <t>F105 TRASTORNOS MENTALES Y DEL COMPORTAMIENTO DEBIDOS AL USO DE ALCOHOL; TRASTORNO PSICOTICO</t>
  </si>
  <si>
    <t>F106 TRASTORNOS MENTALES Y DEL COMPORTAMIENTO DEBIDOS AL USO DE ALCOHOL; SINDROME AMNESICO</t>
  </si>
  <si>
    <t>F107 TRASTORNOS MENTALES Y DEL COMPORTAMIENTO DEBIDOS AL USO DE ALCOHOL; TRASTORNO PSICOTICO RESIDUAL Y DE COMIENZO TARDIO</t>
  </si>
  <si>
    <t>F108 TRASTORNOS MENTALES Y DEL COMPORTAMIENTO DEBIDOS AL USO DE ALCOHOL; OTROS TRASTORNOS MENTALES Y DEL COMPORTAMIENTO</t>
  </si>
  <si>
    <t>F109 TRASTORNOS MENTALES Y DEL COMPORTAMIENTO DEBIDOS AL USO DE ALCOHOL; TRASTORNO MENTAL Y DEL COMPORTAMIENTO; NO ESPECIFICADO</t>
  </si>
  <si>
    <t>F110 TRASTORNOS MENTALES Y DEL COMPORTAMIENTO DEBIDOS AL USO DE OPIACEOS; INTOXICACION AGUDA</t>
  </si>
  <si>
    <t>F111 TRASTORNOS MENTALES Y DEL COMPORTAMIENTO DEBIDOS AL USO DE OPIACEOS; USO NOCIVO</t>
  </si>
  <si>
    <t>F112 TRASTORNOS MENTALES Y DEL COMPORTAMIENTO DEBIDOS AL USO DE OPIACEOS; SINDROME DE DEPENDENCIA</t>
  </si>
  <si>
    <t>F113 TRASTORNOS MENTALES Y DEL COMPORTAMIENTO DEBIDOS AL USO DE OPIACEOS; ESTADO DE ABSTINENCIA</t>
  </si>
  <si>
    <t>F114 TRASTORNOS MENTALES Y DEL COMPORTAMIENTO DEBIDOS AL USO DE OPIACEOS; ESTADO DE ABSTINENCIA CON DELIRIO</t>
  </si>
  <si>
    <t>F115 TRASTORNOS MENTALES Y DEL COMPORTAMIENTO DEBIDOS AL USO DE OPIACEOS; TRASTORNO PSICOTICO</t>
  </si>
  <si>
    <t>F116 TRASTORNOS MENTALES Y DEL COMPORTAMIENTO DEBIDOS AL USO DE OPIACEOS; SINDROME AMNESICO</t>
  </si>
  <si>
    <t>F117 TRASTORNOS MENTALES Y DEL COMPORTAMIENTO DEBIDOS AL USO DE OPIACEOS; TRASTORNO PSICOTICO RESIDUAL Y DE COMIENZO TARDIO</t>
  </si>
  <si>
    <t>F118 TRASTORNOS MENTALES Y DEL COMPORTAMIENTO DEBIDOS AL USO DE OPIACEOS; OTROS TRASTORNOS MENTALES Y DEL COMPORTAMIENTO</t>
  </si>
  <si>
    <t>F119 TRASTORNOS MENTALES Y DEL COMPORTAMIENTO DEBIDOS AL USO DE OPIACEOS; TRASTORNO MENTAL Y DEL COMPORTAMIENTO; NO ESPECIFICADO</t>
  </si>
  <si>
    <t>F120 TRASTORNOS MENTALES Y DEL COMPORTAMIENTO DEBIDOS AL USO DE CANNABINOIDES; INTOXICACION AGUDA</t>
  </si>
  <si>
    <t>F121 TRASTORNOS MENTALES Y DEL COMPORTAMIENTO DEBIDOS AL USO DE CANNABINOIDES; USO NOCIVO</t>
  </si>
  <si>
    <t>F122 TRASTORNOS MENTALES Y DEL COMPORTAMIENTO DEBIDOS AL USO DE CANNABINOIDES; SINDROME DE DEPENDENCIA</t>
  </si>
  <si>
    <t>F123 TRASTORNOS MENTALES Y DEL COMPORTAMIENTO DEBIDOS AL USO DE CANNABINOIDES; ESTADO DE ABSTINENCIA</t>
  </si>
  <si>
    <t>F124 TRASTORNOS MENTALES Y DEL COMPORTAMIENTO DEBIDOS AL USO DE CANNABINOIDES; ESTADO DE ABSTINENCIA CON DELIRIO</t>
  </si>
  <si>
    <t>F125 TRASTORNOS MENTALES Y DEL COMPORTAMIENTO DEBIDOS AL USO DE CANNABINOIDES; TRASTORNO PSICOTICO</t>
  </si>
  <si>
    <t>F126 TRASTORNOS MENTALES Y DEL COMPORTAMIENTO DEBIDOS AL USO DE CANNABINOIDES; SINDROME AMNESICO</t>
  </si>
  <si>
    <t>F127 TRASTORNOS MENTALES Y DEL COMPORTAMIENTO DEBIDOS AL USO DE CANNABINOIDES; TRASTORNO PSICOTICO RESIDUAL Y DE COMIENZO TARDIO</t>
  </si>
  <si>
    <t>F128 TRASTORNOS MENTALES Y DEL COMPORTAMIENTO DEBIDOS AL USO DE CANNABINOIDES; OTROS TRASTORNOS MENTALES Y DEL COMPORTAMIENTO</t>
  </si>
  <si>
    <t>F129 TRASTORNOS MENTALES Y DEL COMPORTAMIENTO DEBIDOS AL USO DE CANNABINOIDES; TRASTORNO MENTAL Y DEL COMPORTAMIENTO; NO ESPECIFICADO</t>
  </si>
  <si>
    <t>F130 TRASTORNOS MENTALES Y DEL COMPORTAMIENTO DEBIDOS AL USO DE SEDANTES O HIPNOTICOS; INTOXICACION AGUDA</t>
  </si>
  <si>
    <t>F131 TRASTORNOS MENTALES Y DEL COMPORTAMIENTO DEBIDOS AL USO DE SEDANTES O HIPNOTICOS; USO NOCIVO</t>
  </si>
  <si>
    <t>F132 TRASTORNOS MENTALES Y DEL COMPORTAMIENTO DEBIDOS AL USO DE SEDANTES O HIPNOTICOS; SINDROME DE DEPENDENCIA</t>
  </si>
  <si>
    <t>F133 TRASTORNOS MENTALES Y DEL COMPORTAMIENTO DEBIDOS AL USO DE SEDANTES O HIPNOTICOS; ESTADO DE ABSTINENCIA</t>
  </si>
  <si>
    <t>F134 TRASTORNOS MENTALES Y DEL COMPORTAMIENTO DEBIDOS AL USO DE SEDANTES O HIPNOTICOS; ESTADO DE ABSTINENCIA CON DELIRIO</t>
  </si>
  <si>
    <t>F135 TRASTORNOS MENTALES Y DEL COMPORTAMIENTO DEBIDOS AL USO DE SEDANTES O HIPNOTICOS; TRASTORNO PSICOTICO</t>
  </si>
  <si>
    <t>F136 TRASTORNOS MENTALES Y DEL COMPORTAMIENTO DEBIDOS AL USO DE SEDANTES O HIPNOTICOS; SINDROME AMNESICO</t>
  </si>
  <si>
    <t>F137 TRASTORNOS MENTALES Y DEL COMPORTAMIENTO DEBIDOS AL USO DE SEDANTES O HIPNOTICOS; TRASTORNO PSICOTICO RESIDUAL Y DE COMIENZO  TARDIO</t>
  </si>
  <si>
    <t>F138 TRASTORNOS MENTALES Y DEL COMPORTAMIENTO DEBIDOS AL USO DE SEDANTES O HIPNOTICOS; OTROS TRASTORNOS MENTALES Y DEL COMPORTAMIENTO</t>
  </si>
  <si>
    <t>F139 TRASTORNOS MENTALES Y DEL COMPORTAMIENTO DEBIDOS AL USO DE SEDANTES O HIPNOTICOS; TRASTORNOS MENTAL Y DEL COMPORTAMIENTO; NO ESPECIFICADOS</t>
  </si>
  <si>
    <t>F140 TRASTORNOS MENTALES Y DEL COMPORTAMIENTO DEBIDOS AL USO DE COCAINA; INTOXICACION AGUDA</t>
  </si>
  <si>
    <t>F141 TRASTORNOS MENTALES Y DEL COMPORTAMIENTO DEBIDOS AL USO DE COCAINA; USO NOCIVO</t>
  </si>
  <si>
    <t>F142 TRASTORNOS MENTALES Y DEL COMPORTAMIENTO DEBIDOS AL USO DE COCAINA; SINDROME DE DEPENDENCIA</t>
  </si>
  <si>
    <t>F143 TRASTORNOS MENTALES Y DEL COMPORTAMIENTO DEBIDOS AL USO DE COCAINA; ESTADO DE ABSTINENCIA</t>
  </si>
  <si>
    <t>F144 TRASTORNOS MENTALES Y DEL COMPORTAMIENTO DEBIDOS AL USO DE COCAINA; ESTADO DE ABSTINENCIA CON DELIRIO</t>
  </si>
  <si>
    <t>F145 TRASTORNOS MENTALES Y DEL COMPORTAMIENTO DEBIDOS AL USO DE COCAINA; TRASTORNO PSICOTICO</t>
  </si>
  <si>
    <t>F146 TRASTORNOS MENTALES Y DEL COMPORTAMIENTO DEBIDOS AL USO DE COCAINA; SINDROME AMNESICO</t>
  </si>
  <si>
    <t>F147 TRASTORNOS MENTALES Y DEL COMPORTAMIENTO DEBIDOS AL USO DE COCAINA; TRASTORNO PSICOTICO RESIDUAL Y DE COMIENZO TARDIO</t>
  </si>
  <si>
    <t>F148 TRASTORNOS MENTALES Y DEL COMPORTAMIENTO DEBIDOS AL USO DE COCAINA; OTROS TRASTORNOS MENTALES Y DEL COMPORTAMIENTO</t>
  </si>
  <si>
    <t>F149 TRASTORNOS MENTALES Y DEL COMPORTAMIENTO DEBIDOS AL USO DE COCAINA; TRASTORNO MENTAL Y DEL COMPORTAMIENTO; NO ESPECIFICADO</t>
  </si>
  <si>
    <t>F150 TRASTORNOS MENTALES Y DEL COMPORTAMIENTO DEBIDOS AL USO DE OTROS ESTIMULANTES; INCLUIDA LA CAFEINA; INTOXICACION  AGUDA</t>
  </si>
  <si>
    <t>F151 TRASTORNOS MENTALES Y DEL COMPORTAMIENTO DEBIDOS AL USO DE OTROS ESTIMULANTES; INCLUIDA LA CAFEINA; USO NOCIVO</t>
  </si>
  <si>
    <t>F152 TRASTORNOS MENTALES Y DEL COMPORTAMIENTO  DEBIDOS AL USO DE OTROS ESTIMULANTES; INCLUIDA LA CAFEINA; SINDROME DE DEPENDENCIA</t>
  </si>
  <si>
    <t>F153 TRASTORNOS MENTALES Y DEL COMPORTAMIENTO  DEBIDOS AL USO DE OTROS ESTIMULANTES; INCLUIDA LA CAFEINA; ESTADO DE ABSTINENCIA</t>
  </si>
  <si>
    <t>F154 TRASTORNOS MENTALES Y DEL COMPORTAMIENTO  DEBIDOS AL USO DE OTROS ESTIMULANTES; INCLUIDA LA CAFEINA; ESTADO DE ABSTINENCIA CON DELIRIO</t>
  </si>
  <si>
    <t>F155 TRASTORNOS MENTALES Y DEL COMPORTAMIENTO DEBIDOS AL USO DE OTROS ESTIMULANTES; INCLUIDA LA CAFEINA; TRASTORNO PSICOTICO</t>
  </si>
  <si>
    <t>F156 TRASTORNOS MENTALES Y DEL COMPORTAMIENTO DEBIDOS AL USO DE OTROS ESTIMULANTES; INCLUIDA LA CAFEINA; SINDROME AMNESICO</t>
  </si>
  <si>
    <t>F157 TRASTORNOS MENTALES Y DEL COMPORTAMIENTO DEBIDOS AL USO DE OTROS ESTIMULANTES; INCLUIDA LA CAFEINA; TRASTORNO PSICOTICO RESIDUAL Y DE COMIENZO TARDIO</t>
  </si>
  <si>
    <t>F158 TRASTORNOS MENTALES  Y DEL COMPORTAMIENTO DEBIDOS AL USO DE OTROS ESTIMULANTES; INCLUIDA LA CAFEINA; OTROS TRASTORNOS MENTALES Y DEL COMPORTAMIENTO</t>
  </si>
  <si>
    <t>F159 TRASTORNOS MENTALES  Y DEL COMPORTAMIENTO DEBIDOS AL USO DE OTROS ESTIMULANTES; INCLUIDA LA CAFEINA; TRASTORNO MENTAL Y DEL COMPORTAMIENTO; NO ESPECIFICADO</t>
  </si>
  <si>
    <t>F160 TRASTORNOS MENTALES Y DEL COMPORTAMIENTO DEBIDOS AL USO DE ALUCINOGENOS; INTOXICACION AGUDA</t>
  </si>
  <si>
    <t>F161 TRASTORNOS MENTALES Y DEL COMPORTAMIENTO DEBIDOS AL USO DE ALUCINOGENOS; USO NOCIVO</t>
  </si>
  <si>
    <t>F162 TRASTORNOS MENTALES Y DEL COMPORTAMIENTO DEBIDOS AL USO DE ALUCINOGENOS; SINDROME DE DEPENDENCIA</t>
  </si>
  <si>
    <t>F163 TRASTORNOS MENTALES Y DEL COMPORTAMIENTO DEBIDOS AL USO DE ALUCINOGENOS; ESTADO DE ABSTINENCIA</t>
  </si>
  <si>
    <t>F164 TRASTORNOS MENTALES Y DEL COMPORTAMIENTO DEBIDOS AL USO DE ALUCINOGENOS; ESTADO DE ABSTINENCIA CON DELIRIO</t>
  </si>
  <si>
    <t>F165 TRASTORNOS MENTALES Y DEL COMPORTAMIENTO DEBIDOS AL USO DE ALUCINOGENOS; TRASTORNO PSICOTICO</t>
  </si>
  <si>
    <t>F166 TRASTORNOS MENTALES Y DEL COMPORTAMIENTO DEBIDOS AL USO DE ALUCINOGENOS; SINDROME AMNESICO</t>
  </si>
  <si>
    <t>F167 TRASTORNOS MENTALES Y DEL COMPORTAMIENTO DEBIDOS AL USO DE ALUCINOGENOS; TRASTORNO PSICOTICO RESIDUAL Y DE COMIENZO TARDIO</t>
  </si>
  <si>
    <t>F168 TRASTORNOS MENTALES Y DEL COMPORTAMIENTO DEBIDOS AL USO DE ALUCINOGENOS; OTROS TRASTORNO MENTALES Y DEL COMPORTAMIENTO</t>
  </si>
  <si>
    <t>F169 TRASTORNOS MENTALES Y DEL COMPORTAMIENTO DEBIDOS AL USO DE ALUCINOGENOS; TRASTORNO MENTAL Y DEL COMPORTAMIENTO; NO ESPECIFICADO</t>
  </si>
  <si>
    <t>F170 TRASTORNOS MENTALES Y DEL COMPORTAMIENTO DEBIDOS AL USO DE TABACO; INTOXICACION AGUDA</t>
  </si>
  <si>
    <t>F171 TRASTORNOS MENTALES Y DEL COMPORTAMIENTO DEBIDOS AL USO DE TABACO; USO NOCIVO</t>
  </si>
  <si>
    <t>F172 TRASTORNOS MENTALES Y DEL COMPORTAMIENTO DEBIDOS AL USO DE TABACO; SINDROME DE DEPENDENCIA</t>
  </si>
  <si>
    <t>F173 TRASTORNOS MENTALES Y DEL COMPORTAMIENTO DEBIDOS AL USO DE TABACO; ESTADO DE ABSTINENCIA</t>
  </si>
  <si>
    <t>F174 TRASTORNOS MENTALES Y DEL COMPORTAMIENTO DEBIDOS AL USO DE TABACO; ESTADO DE ABSTINENCIA CON DELIRIO</t>
  </si>
  <si>
    <t>F175 TRASTORNOS MENTALES Y DEL COMPORTAMIENTO DEBIDOS AL USO DE TABACO; TRASTORNO PSICOTICO</t>
  </si>
  <si>
    <t>F176 TRASTORNOS MENTALES Y DEL COMPORTAMIENTO DEBIDOS AL USO DE TABACO; SINDROME AMNESICO</t>
  </si>
  <si>
    <t>F177 TRASTORNOS MENTALES Y DEL COMPORTAMIENTO DEBIDOS AL USO DE TABACO; TRASTORNO PSICOTICO RESIDUAL Y DE COMIENZO TARDIO</t>
  </si>
  <si>
    <t>F178 TRASTORNOS MENTALES Y DEL COMPORTAMIENTO DEBIDOS AL USO DE TABACO; OTROS TRASTORNOS MENTALES Y DEL COMPORTAMIENTO</t>
  </si>
  <si>
    <t>F179 TRASTORNOS MENTALES Y DEL COMPORTAMIENTO DEBIDOS AL USO DE TABACO; TRASTORNO MENTAL Y DEL COMPORTAMIENTO; NO ESPECIFICADO</t>
  </si>
  <si>
    <t>F180 TRASTORNOS MENTALES Y DEL COMPORTAMIENTO DEBIDOS AL USO DE DISOLVENTES VOLATILES; INTOXICACION AGUDA</t>
  </si>
  <si>
    <t>F181 TRASTORNOS MENTALES Y DEL COMPORTAMIENTO DEBIDOS AL USO DE DISOLVENTES VOLATILES; USO NOCIVO</t>
  </si>
  <si>
    <t>F182 TRASTORNOS MENTALES Y DEL COMPORTAMIENTO DEBIDOS AL USO DE DISOLVENTES VOLATILES; SINDROME DE DEPENDENCIA</t>
  </si>
  <si>
    <t>F183 TRASTORNOS MENTALES Y DEL COMPORTAMIENTO DEBIDOS AL USO DE DISOLVENTES VOLATILES; ESTADO DE ABSTINENCIA</t>
  </si>
  <si>
    <t>F184 TRASTORNOS MENTALES Y DEL COMPORTAMIENTO DEBIDOS AL USO DE DISOLVENTES VOLATILES; ESTADO DE ABSTINENCIA CON DELIRIO</t>
  </si>
  <si>
    <t>F185 TRASTORNOS MENTALES Y DEL COMPORTAMIENTO DEBIDOS AL USO DE DISOLVENTES VOLATILES; TRASTORNO PSICOTICO</t>
  </si>
  <si>
    <t>F186 TRASTORNOS MENTALES Y DEL COMPORTAMIENTO DEBIDOS AL USO DE DISOLVENTES VOLATILES;  SINDROME AMNESICO</t>
  </si>
  <si>
    <t>F187 TRASTORNOS MENTALES Y DEL COMPORTAMIENTO DEBIDOS AL USO DE DISOLVENTES VOLATILES; TRASTORNO PSICOTICO RESIDUAL Y DE COMIENZO TARDIO</t>
  </si>
  <si>
    <t>F188 TRASTORNOS MENTALES Y DEL COMPORTAMIENTO DEBIDOS AL USO DE DISOLVENTES VOLATILES; OTROS TRASTORNOS MENTALES Y DEL COMPORTAMIENTO</t>
  </si>
  <si>
    <t>F189 TRASTORNOS MENTALES Y DEL COMPORTAMIENTO DEBIDOS AL USO DE DISOLVENTES VOLATILES; TRASTORNO MENTAL Y DEL COMPORTAMIENTO; NO ESPECIFICADO</t>
  </si>
  <si>
    <t>F190 TRASTORNOS MENTALES Y DEL COMPORTAMIENTO DEBIDOS AL USO DE MULTIPLES DROGAS Y AL USO DE OTRAS SUSTANCIAS PSICOACTIVAS; INTOXICACION AGUDA</t>
  </si>
  <si>
    <t>F191 TRASTORNOS MENTALES Y DEL COMPORTAMIENTO DEBIDOS AL USO DE MULTIPLES DROGAS Y AL USO DE OTRAS SUSTANCIAS  PSICOACTIVAS; USO NOCIVO</t>
  </si>
  <si>
    <t>F192 TRASTORNOS MENTALES Y DEL COMPORTAMIENTO DEBIDOS AL USO DE MULTIPLES DROGAS Y AL USO DE OTRAS SUSTANCIAS PSICOACTIVAS; SINDROME DE DEPENDENDENCIA</t>
  </si>
  <si>
    <t>F193 TRASTORNOS MENTALES Y DEL COMPORTAMIENTO DEBIDOS AL USO DE MULTIPLES DROGAS Y AL USO DE OTRAS SUSTANCIAS PSICOACTIVAS; ESTADO DE ABSTINENCIA</t>
  </si>
  <si>
    <t>F194 TRASTORNOS MENTALES Y DEL COMPORTAMIENTO DEBIDOS AL USO DE MULTIPLES DROGAS Y AL USO DE OTRAS SUSTANCIAS PSICOACTIVAS; ESTADO DE ABSTINENCIA CON DELIRIO</t>
  </si>
  <si>
    <t>F195 TRASTORNOS MENTALES Y DEL COMPORTAMIENTO DEBIDOS AL USO DE MULTIPLES DROGAS Y AL USO DE OTRAS SUSTANCIAS PSICOACTIVAS; TRASTORNO PSICOTICO</t>
  </si>
  <si>
    <t>F196 TRASTORNOS MENTALES Y DEL COMPORTAMIENTO DEBIDOS AL USO DE MULTIPLES DROGAS Y AL USO DE OTRAS SUSTANCIAS PSICOACTIVAS; SINDROME AMNESICO</t>
  </si>
  <si>
    <t>F197 TRASTORNOS MENTALES Y DEL COMPORTAMIENTO DEBIDOS AL USO DE MULTIPLES DROGAS Y AL USO DE OTRAS SUSTANCIAS PSICOACTIVAS; TRASTORNO PSICOTICO RESIDUAL Y DE COMIENZO TARDIO</t>
  </si>
  <si>
    <t>F198 TRASTORNOS MENTALES Y DEL COMPORTAMIENTO DEBIDOS AL USO DE MULTIPLES DROGAS  Y AL USO DE OTRAS SUSTANCIAS PSICOACTIVAS; OTROS TRASTORNOS MENTALES Y DEL COMPORTAMIENTO</t>
  </si>
  <si>
    <t>F199 TRASTORNOS MENTALES Y DEL COMPORTAMIENTO DEBIDOS AL USO DE MULTIPLES DROGAS Y AL USO DE OTRAS SUSTANCIAS PSICOACTIVAS; TRASTORNO MENTAL Y DEL COMPORTAMIENTO; NO ESPECIFICADO</t>
  </si>
  <si>
    <t>F200 ESQUIZOFRENIA PARANOIDE</t>
  </si>
  <si>
    <t>F201 ESQUIZOFRENIA HEBEFRENICA</t>
  </si>
  <si>
    <t>F202 ESQUIZOFRENIA CATATONICA</t>
  </si>
  <si>
    <t>F203 ESQUIZOFRENIA INDIFERENCIADA</t>
  </si>
  <si>
    <t>F204 DEPRESION POSTESQUIZOFRENICA</t>
  </si>
  <si>
    <t>F205 ESQUIZOFRENIA RESIDUAL</t>
  </si>
  <si>
    <t>F206 ESQUIZOFRENIA SIMPLE</t>
  </si>
  <si>
    <t>F208 OTRAS ESQUIZOFRENIAS</t>
  </si>
  <si>
    <t>F209 ESQUIZOFRENIA; NO ESPECIFICADA</t>
  </si>
  <si>
    <t>F21X TRASTORNO ESQUIZOTIPICO</t>
  </si>
  <si>
    <t>F220 TRASTORNO DELIRANTE</t>
  </si>
  <si>
    <t>F228 OTROS TRASTORNOS DELIRANTES PERSISTENTES</t>
  </si>
  <si>
    <t>F229 TRASTORNOS DELIRANTE PERSISTENTE; NO ESPECIFICADO</t>
  </si>
  <si>
    <t>F230 TRASTORNO PSICOTICO AGUDO POLIMORFO; SIN SINTOMAS DE ESQUIZOFRENIA</t>
  </si>
  <si>
    <t>F231 TRASTORNO PSICOTICO AGUDO POLIMORFO; CON SINTOMAS DE ESQUIZOFRENIA</t>
  </si>
  <si>
    <t>F232 TRASTORNO PSICOTICO AGUDO DE TIPO ESQUIZOFRENICO</t>
  </si>
  <si>
    <t>F233 OTRO TRASTORNO PSICOTICO AGUDO; CON PREDOMINIO DE IDEAS DELIRANTES</t>
  </si>
  <si>
    <t>F238 OTROS TRASTORNOS PSICOTICOS AGUDOS Y TRANSITORIOS</t>
  </si>
  <si>
    <t>F239 TRASTORNO PSICOTICO AGUDO Y TRANSITORIO; NO ESPECIFICADO</t>
  </si>
  <si>
    <t>F24X TRASTORNO DELIRANTE INDUCIDO</t>
  </si>
  <si>
    <t>F250 TRASTORNO ESQUIZOAFECTIVO DE TIPO MANIACO</t>
  </si>
  <si>
    <t>F251 TRASTORNO ESQUIZOAFECTIVO DE TIPO DEPRESIVO</t>
  </si>
  <si>
    <t>F252 TRASTORNO ESQUIZOAFECTIVO DE TIPO MIXTO</t>
  </si>
  <si>
    <t>F258 OTROS TRASTORNOS ESQUIZOAFECTIVOS</t>
  </si>
  <si>
    <t>F259 TRASTORNO ESQUIZOAFECTIVO; NO ESPECIFICADO</t>
  </si>
  <si>
    <t>F28X OTROS TRASTORNOS PSICOTICOS  DE ORIGEN NO ORGANICO</t>
  </si>
  <si>
    <t>F29X PSICOSIS DE ORIGEN NO ORGANICO; NO ESPECIFICADA</t>
  </si>
  <si>
    <t>F300 HIPOMANIA</t>
  </si>
  <si>
    <t>F301 MANIA SIN SINTOMAS PSICOTICOS</t>
  </si>
  <si>
    <t>F302 MANIA CON SINTOMAS PSICOTICOS</t>
  </si>
  <si>
    <t>F308 OTROS EPISODIOS MANIACOS</t>
  </si>
  <si>
    <t>F309 EPISODIO MANIACO; NO ESPECIFICADO</t>
  </si>
  <si>
    <t>F310 TRASTORNO AFECTIVO BIPOLAR; EPISODIO HIPOMANIACO PRESENTE</t>
  </si>
  <si>
    <t>F311 TRASTORNO AFECTIVO BIPOLAR; EPISODIO MANIACO PRESENTE SIN SINTOMAS PSICOTICOS</t>
  </si>
  <si>
    <t>F312 TRASTORNO AFECTIVO BIPOLAR; EPISODIO MANIACO PRESENTE CON SINTOMAS PSICOTICOS</t>
  </si>
  <si>
    <t>F313 TRASTORNO AFECTIVO BIPOLAR; EPISODIO DEPRESIVO PRESENTE LEVE O MODERADO</t>
  </si>
  <si>
    <t>F314 TRASTORNO AFECTIVO BIPOLAR; EPISODIO DEPRESIVO GRAVE PRESENTE SIN SINTOMAS PSICOTICOS</t>
  </si>
  <si>
    <t>F315 TRASTORNO AFECTIVO BIPOLAR; EPISODIO DEPRESIVO GRAVE PRESENTE CON SINTOMAS PSICOTICOS</t>
  </si>
  <si>
    <t>F316 TRASTORNO AFECTIVO BIPOLAR; EPISODIO MIXTO PRESENTE</t>
  </si>
  <si>
    <t>F317 TRASTORNO AFECTIVO BIPOLAR; ACTUALMENTE EN REMISION</t>
  </si>
  <si>
    <t>F318 OTROS TRASTORNOS AFECTIVOS BIPOLARES</t>
  </si>
  <si>
    <t>F319 TRASTORNO AFECTIVO BIPOLAR; NO ESPECIFICADO</t>
  </si>
  <si>
    <t>F320 EPISODIO DEPRESIVO LEVE</t>
  </si>
  <si>
    <t>F321 EPISODIO DEPRESIVO MODERADO</t>
  </si>
  <si>
    <t>F322 EPISODIO DEPRESIVO GRAVE SIN SINTOMAS PSICOTICOS</t>
  </si>
  <si>
    <t>F323 EPISODIO DEPRESIVO GRAVE CON SINTOMAS PSICOTICOS</t>
  </si>
  <si>
    <t>F328 OTROS EPISODIOS DEPRESIVOS</t>
  </si>
  <si>
    <t>F329 EPISODIO DEPRESIVO; NO ESPECIFICADO</t>
  </si>
  <si>
    <t>F330 TRASTORNO DEPRESIVO RECURRENTE; EPISODIO LEVE PRESENTE</t>
  </si>
  <si>
    <t>F331 TRASTORNO DEPRESIVO RECURRENTE; EPISODIO MODERADO PRESENTE</t>
  </si>
  <si>
    <t>F332 TRASTORNO DEPRESIVO RECURRENTE; EPISODIO DEPRESIVO GRAVE PRESENTE SIN SINTOMAS PSICOTICOS</t>
  </si>
  <si>
    <t>F333 TRASTORNO DEPRESIVO RECURRENTE; EPISODIO DEPRESIVO GRAVE PRESENTE; CON SINTOMAS PSICOTICOS</t>
  </si>
  <si>
    <t>F334 TRASTORNO DEPRESIVO RECURRENTE ACTUALMENTE EN REMISION</t>
  </si>
  <si>
    <t>F338 OTROS TRASTORNOS DEPRESIVOS RECURRENTES</t>
  </si>
  <si>
    <t>F339 TRASTORNO DEPRESIVO RECURRENTE; NO ESPECIFICADO</t>
  </si>
  <si>
    <t>F340 CICLOTIMIA</t>
  </si>
  <si>
    <t>F341 DISTIMIA</t>
  </si>
  <si>
    <t>F348 OTROS TRASTORNOS DEL HUMOR [AFECTIVOS] PERSISTENTES</t>
  </si>
  <si>
    <t>F349 TRASTORNO PERSISTENTE DEL HUMOR [AFECTIVO]; NO ESPECIFICADO</t>
  </si>
  <si>
    <t>F380 OTROS TRASTORNOS DEL HUMOR [AFECTIVOS]; AISLADOS</t>
  </si>
  <si>
    <t>F381 OTROS TRASTORNOS DEL HUMOR [AFECTIVOS]; RECURRENTES</t>
  </si>
  <si>
    <t>F388 OTROS TRASTORNOS DEL HUMOR [AFECTIVOS]; ESPECIFICADOS</t>
  </si>
  <si>
    <t>F39X TRASTORNO DEL HUMOR [AFECTIVO]; NO ESPECIFICADO</t>
  </si>
  <si>
    <t>F400 AGORAFOBIA</t>
  </si>
  <si>
    <t>F401 FOBIAS SOCIALES</t>
  </si>
  <si>
    <t>F402 FOBIAS ESPECIFICAS (AISLADAS)</t>
  </si>
  <si>
    <t>F408 OTROS TRASTORNOS FOBICOS DE ANSIEDAD</t>
  </si>
  <si>
    <t>F409 TRASTORNO FOBICO DE ANSIEDAD; NO ESPECIFICADO</t>
  </si>
  <si>
    <t>F410 TRASTORNO DE PANICO [ANSIEDAD PAROXISTICA EPISODICA]</t>
  </si>
  <si>
    <t>F411 TRASTORNO DE ANSIEDAD GENERALIZADA</t>
  </si>
  <si>
    <t>F412 TRASTORNO MIXTO DE ANSIEDAD Y DEPRESION</t>
  </si>
  <si>
    <t>F413 OTROS TRASTORNOS DE ANSIEDAD MIXTOS</t>
  </si>
  <si>
    <t>F418 OTROS TRASTORNOS DE ANSIEDAD ESPECIFICADOS</t>
  </si>
  <si>
    <t>F419 TRASTORNO DE ANSIEDAD; NO ESPECIFICADO</t>
  </si>
  <si>
    <t>F420 PREDOMINIO DE PENSAMIENTOS O RUMIACIONES OBSESIVAS</t>
  </si>
  <si>
    <t>F421 PREDOMINIO DE ACTOS COMPULSIVOS [RITUALES OBSESIVOS]</t>
  </si>
  <si>
    <t>F422 ACTOS E IDEAS OBSESIVAS MIXTOS</t>
  </si>
  <si>
    <t>F428 OTROS TRASTORNOS OBSESIVO-COMPULSIVOS</t>
  </si>
  <si>
    <t>F429 TRASTORNO OBSESIVO-COMPULSIVO; NO ESPECIFICADO</t>
  </si>
  <si>
    <t>F430 REACCION AL ESTRES AGUDO</t>
  </si>
  <si>
    <t>F431 TRASTORNO DE ESTRES POSTRAUMATICO</t>
  </si>
  <si>
    <t>F432 TRASTORNOS DE ADAPTACION</t>
  </si>
  <si>
    <t>F438 OTRAS REACCIONES AL ESTRES GRAVE</t>
  </si>
  <si>
    <t>F439 REACCION AL ESTRES GRAVE; NO ESPECIFICADA</t>
  </si>
  <si>
    <t>F440 AMNESIA DISOCIATIVA</t>
  </si>
  <si>
    <t>F441 FUGA DISOCIATIVA</t>
  </si>
  <si>
    <t>F442 ESTUPOR DISOCIATIVO</t>
  </si>
  <si>
    <t>F443 TRASTORNOS DE TRANCE Y DE POSESION</t>
  </si>
  <si>
    <t>F444 TRASTORNOS DISOCIATIVOS DEL MOVIMIENTO</t>
  </si>
  <si>
    <t>F445 CONVULSIONES DISOCIATIVAS</t>
  </si>
  <si>
    <t>F446 ANESTESIA DISOCIATIVA Y PERDIDA SENSORIAL</t>
  </si>
  <si>
    <t>F447 TRASTORNOS DISOCIATIVOS MIXTOS [Y DE CONVERSION]</t>
  </si>
  <si>
    <t>F448 OTROS TRASTORNOS DISOCIATIVOS [DE CONVERSION]</t>
  </si>
  <si>
    <t>F449 TRASTORNO DISOCIATIVO [DE CONVERSION]; NO ESPECIFICADO</t>
  </si>
  <si>
    <t>F450 TRASTORNO DE SOMATIZACION</t>
  </si>
  <si>
    <t>F451 TRASTORNO SOMATOMORFO INDIFERENCIADO</t>
  </si>
  <si>
    <t>F452 TRASTORNO HIPOCONDRIACO</t>
  </si>
  <si>
    <t>F453 DISFUNCION AUTONOMICA SOMATOMORFA</t>
  </si>
  <si>
    <t>F454 TRASTORNO DE DOLOR PERSISTENTE SOMATOMORFO</t>
  </si>
  <si>
    <t>F458 OTROS TRASTORNOS SOMATOMORFOS</t>
  </si>
  <si>
    <t>F459 TRASTORNO SOMATOMORFO; NO ESPECIFICADO</t>
  </si>
  <si>
    <t>F480 NEURASTENIA</t>
  </si>
  <si>
    <t>F481 SINDROME DE DESPERSONALIZACION Y DESVINCULACION DE LA REALIDAD</t>
  </si>
  <si>
    <t>F488 OTROS TRASTORNOS NEUROTICOS ESPECIFICADOS</t>
  </si>
  <si>
    <t>F489 TRASTORNO NEUROTICO; NO ESPECIFICADO</t>
  </si>
  <si>
    <t>F500 ANOREXIA NERVIOSA</t>
  </si>
  <si>
    <t>F501 ANOREXIA NERVIOSA ATIPICA</t>
  </si>
  <si>
    <t>F502 BULIMIA NERVIOSA</t>
  </si>
  <si>
    <t>F503 BULIMIA NERVIOSA ATIPICA</t>
  </si>
  <si>
    <t>F504 HIPERFAGIA ASOCIADA CON OTRAS ALTERACIONES PSICOLOGICAS</t>
  </si>
  <si>
    <t>F505 VOMITOS ASOCIADOS CON OTRAS ALTERACIONES PSICOLOGICAS</t>
  </si>
  <si>
    <t>F508 OTROS TRASTORNOS DE LA INGESTION DE ALIMENTOS</t>
  </si>
  <si>
    <t>F509 TRASTORNO DE LA INGESTION DE ALIMENTOS; NO ESPECIFICADO</t>
  </si>
  <si>
    <t>F510 INSOMNIO NO ORGANICO</t>
  </si>
  <si>
    <t>F511 HIPERSOMNIO NO ORGANICO</t>
  </si>
  <si>
    <t>F512 TRASTORNO NO ORGANICO DEL CICLO SUENO-VIGILIA</t>
  </si>
  <si>
    <t>F513 SONAMBULISMO</t>
  </si>
  <si>
    <t>F514 TERRORES DEL SUENO [TERRORES NOCTURNOS]</t>
  </si>
  <si>
    <t>F515 PESADILLAS</t>
  </si>
  <si>
    <t>F518 OTROS TRASTORNOS NO ORGANICOS DEL SUENO</t>
  </si>
  <si>
    <t>F519 TRASTORNO NO ORGANICO DEL SUENO; NO ESPECIFICADO</t>
  </si>
  <si>
    <t>F520 FALTA O PERDIDA DEL DESEO SEXUAL</t>
  </si>
  <si>
    <t>F521 AVERSION AL SEXO Y FALTA DE GOCE SEXUAL</t>
  </si>
  <si>
    <t>F522 FALLA DE LA RESPUESTA GENITAL</t>
  </si>
  <si>
    <t>F523 DISFUNCION ORGASMICA</t>
  </si>
  <si>
    <t>F524 EYACULACION PRECOZ</t>
  </si>
  <si>
    <t>F525 VAGINISMO NO ORGANICO</t>
  </si>
  <si>
    <t>F526 DISPAREUNIA NO ORGANICA</t>
  </si>
  <si>
    <t>F527 IMPULSO SEXUAL EXCESIVO</t>
  </si>
  <si>
    <t>F528 OTRAS DISFUNCIONES SEXUALES; NO OCASIONADAS POR TRASTORNO NI POR ENFERMEDAD ORGANICOS</t>
  </si>
  <si>
    <t>F529 DISFUNCION SEXUAL NO OCASIONADA POR TRASTORNO NI POR ENFERMEDAD ORGANICOS; NO ESPECIFICADA</t>
  </si>
  <si>
    <t>F530 TRASTORNOS MENTALES Y DEL COMPORTAMIENTO LEVES; ASOCIADOS CON EL PUERPERIO; NO CLASIFICADOS EN OTRA PARTE</t>
  </si>
  <si>
    <t>F531 TRASTORNOS MENTALES Y DEL COMPORTAMIENTO GRAVES; ASOCIADOS CON EL PUERPERIO; NO CLASIFICADOS EN OTRA PARTE</t>
  </si>
  <si>
    <t>F538 OTROS TRASTORNOS MENTALES Y DEL COMPORTAMIENTO ASOCIADOS CON EL PUERPERIO; NO CLASIFICADOS EN OTRA PARTE</t>
  </si>
  <si>
    <t>F539 TRASTORNO MENTAL PUERPERAL; NO ESPECIFICADO</t>
  </si>
  <si>
    <t>F54X FACTORES PSICOLOGICOS Y DEL COMPORTAMIENTO ASOCIADOS CON TRASTORNOS O ENFERMEDADES CLASIFICADOS EN OTRA PARTE</t>
  </si>
  <si>
    <t>F55X ABUSO DE SUSTANCIAS QUE NO PRODUCEN DEPENDENCIA</t>
  </si>
  <si>
    <t>F59X SINDROMES DEL COMPORTAMIENTO ASOCIADOS CON ALTERACIONES FISIOLOGICAS Y FACTORES FISICOS; NO ESPECIFICADOS</t>
  </si>
  <si>
    <t>F600 TRASTORNO PARANOIDE DE LA PERSONALIDAD</t>
  </si>
  <si>
    <t>F601 TRASTORNO ESQUIZOIDE DE LA PERSONALIDAD</t>
  </si>
  <si>
    <t>F602 TRASTORNO ASOCIAL DE LA PERSONALIDAD</t>
  </si>
  <si>
    <t>F603 TRASTORNO DE LA PERSONALIDAD EMOCIONALMENTE INESTABLE</t>
  </si>
  <si>
    <t>F604 TRASTORNO HISTRIONICO DE LA PERSONALIDAD</t>
  </si>
  <si>
    <t>F605 TRASTORNO ANANCASTICO DE LA PERSONALIDAD</t>
  </si>
  <si>
    <t>F606 TRASTORNO DE LA PERSONALIDAD ANSIOSA (EVASIVA; ELUSIVA)</t>
  </si>
  <si>
    <t>F607 TRASTORNO DE LA PERSONALIDAD DEPENDIENTE</t>
  </si>
  <si>
    <t>F608 OTROS TRASTORNOS ESPECIFICOS DE LA PERSONALIDAD</t>
  </si>
  <si>
    <t>F609 TRASTORNO DE LA PERSONALIDAD; NO ESPECIFICADO</t>
  </si>
  <si>
    <t>F61X TRASTORNOS MIXTOS Y OTROS TRASTORNOS DE LA PERSONALIDAD</t>
  </si>
  <si>
    <t>F620 CAMBIO PERDURABLE DE LA PERSONALIDAD DESPUES DE UNA EXPERIENCIA CATASTROFICA</t>
  </si>
  <si>
    <t>F621 CAMBIO PERDURABLE DE LA PERSONALIDAD CONSECUTIVO A UNA ENFERMEDAD PSIQUIATRICA</t>
  </si>
  <si>
    <t>F628 OTROS CAMBIOS PERDURABLES DE LA PERSONALIDAD</t>
  </si>
  <si>
    <t>F629 CAMBIO PERDURABLE DE LA PERSONALIDAD; NO ESPECIFICADO</t>
  </si>
  <si>
    <t>F630 JUEGO PATOLOGICO</t>
  </si>
  <si>
    <t>F631 PIROMANIA</t>
  </si>
  <si>
    <t>F632 HURTO PATOLOGICO [CLEPTOMANIA]</t>
  </si>
  <si>
    <t>F633 TRICOTILOMANIA</t>
  </si>
  <si>
    <t>F638 OTROS TRASTORNOS DE LOS HABITOS Y DE LOS IMPULSOS</t>
  </si>
  <si>
    <t>F639 TRASTORNO DE LOS HABITOS Y DE LOS IMPULSOS; NO ESPECIFICADO</t>
  </si>
  <si>
    <t>F640 TRANSEXUALISMO</t>
  </si>
  <si>
    <t>F641 TRANSVESTISMO DE ROL DUAL</t>
  </si>
  <si>
    <t>F642 TRASTORNO DE LA IDENTIDAD DE GENERO EN LA NINEZ</t>
  </si>
  <si>
    <t>F648 OTROS TRASTORNOS DE LA IDENTIDAD DE GENERO</t>
  </si>
  <si>
    <t>F649 TRASTORNO DE LA IDENTIDAD DE GENERO; NO ESPECIFICADO</t>
  </si>
  <si>
    <t>F650 FETICHISMO</t>
  </si>
  <si>
    <t>F651 TRANSVESTISMO FETICHISTA</t>
  </si>
  <si>
    <t>Z630 EXHIBICIONISMO</t>
  </si>
  <si>
    <t>F653 VOYEURISMO</t>
  </si>
  <si>
    <t>F654 PEDOFILIA</t>
  </si>
  <si>
    <t>F655 SADOMASOQUISMO</t>
  </si>
  <si>
    <t>F656 TRASTORNOS MULTIPLES DE LA PREFERENCIA SEXUAL</t>
  </si>
  <si>
    <t>F658 OTROS TRASTORNOS DE LA PREFERENCIA SEXUAL</t>
  </si>
  <si>
    <t>F659 TRASTORNO DE LA PREFERENCIA SEXUAL; NO ESPECIFICADO</t>
  </si>
  <si>
    <t>F660 TRASTORNO DE LA MADURACION SEXUAL</t>
  </si>
  <si>
    <t>F661 ORIENTACION SEXUAL EGODISTONICA</t>
  </si>
  <si>
    <t>F662 TRASTORNO DE LA RELACION SEXUAL</t>
  </si>
  <si>
    <t>F668 OTROS TRASTORNOS DEL DESARROLLO PSICOSEXUAL</t>
  </si>
  <si>
    <t>F669 TRASTORNO DEL DESARROLLO PSICOSEXUAL; NO ESPECIFICADO</t>
  </si>
  <si>
    <t>F680 ELABORACION DE SINTOMAS FISICOS POR CAUSAS PSICOLOGICAS</t>
  </si>
  <si>
    <t>F681 PRODUCCION INTENCIONAL O SIMULACION DE SINTOMAS O DE INCAPACIDADES; TANTO FISICAS COMO PSICOLOGICAS [TRASTORNO FACTICIO]</t>
  </si>
  <si>
    <t>F688 OTROS TRASTORNOS ESPECIFICADOS DE LA PERSONALIDAD Y DEL COMPORTAMIENTO EN ADULTOS</t>
  </si>
  <si>
    <t>F69X TRASTORNO DE LA PERSONALIDAD Y DEL COMPORTAMIENTO EN ADULTOS; NO ESPECIFICADO</t>
  </si>
  <si>
    <t>F700 RETRASO MENTAL LEVE; DETERIORO DEL COMPORTAMIENTO NULO O MINIMO</t>
  </si>
  <si>
    <t>F701 RETRASO MENTAL LEVE; DETERIORO DEL COMPORTAMIENTO SIGNIFICATIVO; QUE REQUIERE ATENCION O TRATAMIENTO</t>
  </si>
  <si>
    <t>F708 RETRASO MENTAL LEVE; OTROS DETERIOROS DEL COMPORTAMIENTO</t>
  </si>
  <si>
    <t>F709 RETRASO MENTAL LEVE; DETERIORO DEL COMPORTAMIENTO DE GRADO NO ESPECIFICADO</t>
  </si>
  <si>
    <t>F710 RETRASO MENTAL MODERADO; DETERIORO DEL COMPORTAMIENTO NULO O MINIMO</t>
  </si>
  <si>
    <t>F711 RETRASO MENTAL MODERADO; DETERIORO DEL COMPORTAMIENTO SIGNIFICATIVO; QUE REQUIERE ATENCION O TRATAMIENTO</t>
  </si>
  <si>
    <t>F718 RETRASO MENTAL MODERADO; OTROS DETERIOROS DEL COMPORTAMIENTO</t>
  </si>
  <si>
    <t>F719 RETRASO MENTAL MODERADO; DETERIORO DEL COMPORTAMIENTO DE GRADO NO ESPECIFICADO</t>
  </si>
  <si>
    <t>F720 RETRASO MENTAL GRAVE; DETERIORO DEL COMPORTAMIENTO NULO O MINIMO</t>
  </si>
  <si>
    <t>F721 RETRASO MENTAL GRAVE; DETERIORO DEL COMPORTAMIENTO SIGNIFICATIVO; QUE REQUIERE ATENCION O TRATAMIENTO</t>
  </si>
  <si>
    <t>F728 RETRASO MENTAL GRAVE; OTROS DETERIOROS DEL COMPORTAMIENTO</t>
  </si>
  <si>
    <t>F729 RETRASO MENTAL GRAVE; DETERIORO DEL COMPORTAMIENTO DE GRADO NO ESPECIFICADO</t>
  </si>
  <si>
    <t>F730 RETRASO MENTAL PROFUNDO; DETERIORO DEL COMPORTAMIENTO NULO O MINIMO</t>
  </si>
  <si>
    <t>F731 RETRASO MENTAL PROFUNDO; DETERIORO DEL COMPORTAMIENTO SIGNIFICATIVO; QUE REQUIERE ATENCION O TRATAMIENTO</t>
  </si>
  <si>
    <t>F738 RETRASO MENTAL PROFUNDO; OTROS DETERIOROS DEL COMPORTAMIENTO</t>
  </si>
  <si>
    <t>F739 RETRASO MENTAL PROFUNDO; DETERIORO DEL COMPORTAMIENTO DE GRADO NO ESPECIFICADO</t>
  </si>
  <si>
    <t>F780 OTROS TIPOS DE RETRASO MENTAL; DETERIORO DEL COMPORTAMIENTO NULO O MINIMO</t>
  </si>
  <si>
    <t>F781 OTROS TIPOS DE RETRASO MENTAL; DETERIORO DEL COMPORTAMIENTO SIGNIFICATIVO; QUE REQUIERE ATENCION O TRATAMIENTO</t>
  </si>
  <si>
    <t>F788 OTROS TIPOS DE RETRASO MENTAL; OTROS DETERIOROS DEL COMPORTAMIENTO</t>
  </si>
  <si>
    <t>F789 OTROS TIPOS DE RETRASO MENTAL;  DETERIORO DEL COMPORTAMIENTO DE GRADO NO ESPECIFICADO</t>
  </si>
  <si>
    <t>F790 RETRASO MENTAL; NO ESPECIFICADO; DETERIORO DEL COMPORTAMIENTO NULO O MINIMO</t>
  </si>
  <si>
    <t>F791 RETRASO MENTAL; NO ESPECIFICADO; DETERIORO DEL COMPORTAMIENTO SIGNIFICATIVO; QUE REQUIERE ATENCION O TRATAMIENTO</t>
  </si>
  <si>
    <t>F798 RETRASO MENTAL; NO ESPECIFICADO; OTROS DETERIOROS DEL COMPORTAMIENTO</t>
  </si>
  <si>
    <t>F799 RETRASO MENTAL; NO ESPECIFICADO; DETERIORO DEL COMPORTAMIENTO DE GRADO NO ESPECIFICADO</t>
  </si>
  <si>
    <t>F800 TRASTORNO ESPECIFICO DE LA PRONUNCIACION</t>
  </si>
  <si>
    <t>F801 TRASTORNO DEL LENGUAJE EXPRESIVO</t>
  </si>
  <si>
    <t>F802 TRASTORNO DE LA RECEPCION DEL LENGUAJE</t>
  </si>
  <si>
    <t>F803 AFASIA ADQUIRIDA CON EPILEPSIA [LANDAU-KLEFFNER]</t>
  </si>
  <si>
    <t>F808 OTROS TRASTORNOS DEL DESARROLLO DEL HABLA Y DEL LENGUAJE</t>
  </si>
  <si>
    <t>F809 TRASTORNO DEL DESARROLLO DEL HABLA Y DEL LENGUAJE NO ESPECIFICADO</t>
  </si>
  <si>
    <t>F810 TRASTORNO ESPECIFICO DE LA LECTURA</t>
  </si>
  <si>
    <t>F811 TRASTORNO ESPECIFICO DEL DELETREO [ORTOGRAFIA]</t>
  </si>
  <si>
    <t>F812 TRASTORNO ESPECIFICO DE LAS HABILIDADES ARITMETICAS</t>
  </si>
  <si>
    <t>F813 TRASTORNO MIXTO DE LAS HABILIDADES ESCOLARES</t>
  </si>
  <si>
    <t>F818 OTROS TRASTORNOS DEL DESARROLLO DE LAS HABILIDADES ESCOLARES</t>
  </si>
  <si>
    <t>F819 TRASTORNO DEL DESARROLLO DE LAS HABILIDADES ESCOLARES; NO ESPECIFICADO</t>
  </si>
  <si>
    <t>F82X TRASTORNO ESPECIFICO DEL DESARROLLO DE LA FUNCION MOTRIZ</t>
  </si>
  <si>
    <t>F83X TRASTORNOS ESPECIFICOS MIXTOS DEL DESARROLLO</t>
  </si>
  <si>
    <t>F840 AUTISMO EN LA NINEZ</t>
  </si>
  <si>
    <t>F841 AUTISMO ATIPICO</t>
  </si>
  <si>
    <t>F842 SINDROME DE RETT</t>
  </si>
  <si>
    <t>F843 OTRO TRASTORNO DESINTEGRATIVO DE LA NINEZ</t>
  </si>
  <si>
    <t>F844 TRASTORNO HIPERACTIVO ASOCIADO CON RETRASO MENTAL Y MOVIMIENTOS ESTEREOTIPADOS</t>
  </si>
  <si>
    <t>F845 SINDROME DE ASPERGER</t>
  </si>
  <si>
    <t>F848 OTROS TRASTORNOS GENERALIZADOS DEL DESARROLLO</t>
  </si>
  <si>
    <t>F849 TRASTORNO GENERALIZADO DEL DESARROLLO NO ESPECIFICADO</t>
  </si>
  <si>
    <t>F88X OTROS TRASTORNOS DEL DESARROLLO PSICOLOGICO</t>
  </si>
  <si>
    <t>F89X TRASTORNO DEL DESARROLLO PSICOLOGICO; NO ESPECIFICADO</t>
  </si>
  <si>
    <t>F900 PERTURBACION DE LA ACTIVIDAD Y DE LA ATENCION</t>
  </si>
  <si>
    <t>F901 TRASTORNO HIPERCINETICO DE LA CONDUCTA</t>
  </si>
  <si>
    <t>F908 OTROS TRASTORNOS HIPERCINETICOS</t>
  </si>
  <si>
    <t>F909 TRASTORNO HIPERCINETICO; NO ESPECIFICADO</t>
  </si>
  <si>
    <t>F910 TRASTORNO DE LA CONDUCTA LIMITADO AL CONTEXTO FAMILIAR</t>
  </si>
  <si>
    <t>F911 TRASTORNO DE LA CONDUCTA INSOCIABLE</t>
  </si>
  <si>
    <t>F912 TRASTORNO DE LA CONDUCTA SOCIABLE</t>
  </si>
  <si>
    <t>F913 TRASTORNO OPOSITOR DESAFIANTE</t>
  </si>
  <si>
    <t>F918 OTROS TRASTORNOS DE LA CONDUCTA</t>
  </si>
  <si>
    <t>F919 TRASTORNO DE LA CONDUCTA; NO ESPECIFICADO</t>
  </si>
  <si>
    <t>F920 TRASTORNO DEPRESIVO DE LA CONDUCTA</t>
  </si>
  <si>
    <t>F928 OTROS TRASTORNOS MIXTOS DE LA CONDUCTA Y DE LAS EMOCIONES</t>
  </si>
  <si>
    <t>F929 TRASTORNO MIXTO DE LA CONDUCTA Y DE LAS EMOCIONES; NO ESPECIFICADO</t>
  </si>
  <si>
    <t>F930 TRASTORNO DE ANSIEDAD DE SEPARACION EN LA NINEZ</t>
  </si>
  <si>
    <t>F931 TRASTORNO DE ANSIEDAD FOBICA EN LA NINEZ</t>
  </si>
  <si>
    <t>F932 TRASTORNO DE ANSIEDAD SOCIAL EN LA NINEZ</t>
  </si>
  <si>
    <t>F933 TRASTORNO DE RIVALIDAD ENTRE HERMANOS</t>
  </si>
  <si>
    <t>F938 OTROS TRASTORNOS EMOCIONALES EN LA NINEZ</t>
  </si>
  <si>
    <t>F939 TRASTORNO EMOCIONAL EN LA NINEZ; NO ESPECIFICADO</t>
  </si>
  <si>
    <t>F940 MUTISMO ELECTIVO</t>
  </si>
  <si>
    <t>F941 TRASTORNO DE VINCULACION REACTIVA EN LA NINEZ</t>
  </si>
  <si>
    <t>F942 TRASTORNO DE VINCULACION DESINHIBIDA EN LA NINEZ</t>
  </si>
  <si>
    <t>F948 OTROS TRASTORNOS DEL COMPORTAMIENTO SOCIAL EN LA NINEZ</t>
  </si>
  <si>
    <t>F949 TRASTORNO DEL COMPORTAMIENTO SOCIAL EN LA NINEZ; NO ESPECIFICADO</t>
  </si>
  <si>
    <t>F950 TRASTORNO POR TIC TRANSITORIO</t>
  </si>
  <si>
    <t>F951 TRASTORNO POR TIC MOTOR O VOCAL CRONICO</t>
  </si>
  <si>
    <t>F952 TRASTORNO POR TICS MOTORES Y VOCALES MULTIPLES COMBINADOS [DE LA TOURETTE]</t>
  </si>
  <si>
    <t>F958 OTROS TRASTORNOS POR TICS</t>
  </si>
  <si>
    <t>lu TRASTORNO POR TIC; NO ESPECIFICADO</t>
  </si>
  <si>
    <t>F980 ENURESIS NO ORGANICA</t>
  </si>
  <si>
    <t>F981 ENCOPRESIS NO ORGANICA</t>
  </si>
  <si>
    <t>F982 TRASTORNO DE LA INGESTION ALIMENTARIA EN LA INFANCIA Y LA NINEZ</t>
  </si>
  <si>
    <t>F983 PICA EN LA INFANCIA Y LA NINEZ</t>
  </si>
  <si>
    <t>F984 TRASTORNOS DE LOS MOVIMIENTOS ESTEREOTIPADOS</t>
  </si>
  <si>
    <t>F985 TARTAMUDEZ [ESPASMOFEMIA]</t>
  </si>
  <si>
    <t>F986 FARFULLEO</t>
  </si>
  <si>
    <t>F988 OTROS TRASTORNOS EMOCIONALES Y DEL COMPORTAMIENTO QUE APARECEN HABITUALMENTE EN LA NINEZ Y EN LA ADOLESCENCIA</t>
  </si>
  <si>
    <t>F989 TRASTORNOS NO ESPECIFICADOS; EMOCIONALES Y DEL COMPORTAMIENTO; QUE APARECEN HABITUALMENTE EN LA NINEZ Y EN LA ADOLESCENCIA</t>
  </si>
  <si>
    <t>F99X TRASTORNO MENTAL; NO ESPECIFICADO</t>
  </si>
  <si>
    <t>G000 MENINGITIS POR HEMOFILOS</t>
  </si>
  <si>
    <t>G001 MENINGITIS  NEUMOCOCICA</t>
  </si>
  <si>
    <t>G002 MENINGITIS ESTREPTOCOCICA</t>
  </si>
  <si>
    <t>G003 MENINGITIS ESTAFILOCOCICA</t>
  </si>
  <si>
    <t>G008 OTRAS MENINGITIS BACTERIANAS</t>
  </si>
  <si>
    <t>G009 MENINGITIS BACTERIANA; NO ESPECIFICADA</t>
  </si>
  <si>
    <t>G01X MENINGITIS EN ENFERMEDADES BACTERIANAS CLASIFICADAS EN OTRA PARTE</t>
  </si>
  <si>
    <t>G020 MENINGITIS EN ENFERMEDADES VIRALES CLASIFICADAS EN OTRA PARTE</t>
  </si>
  <si>
    <t>G021 MENINGITIS EN MICOSIS</t>
  </si>
  <si>
    <t>G028 MENINGITIS EN OTRAS ENFERMEDADES INFECCIOSAS Y PARASITARIAS ESPECIFICADAS CLASIFICADAS EN OTRA PARTE</t>
  </si>
  <si>
    <t>G030 MENINGITIS APIOGENA</t>
  </si>
  <si>
    <t>G031 MENINGITIS CRONICA</t>
  </si>
  <si>
    <t>G032 MENINGITIS RECURRENTE BENIGNA [MOLLARET]</t>
  </si>
  <si>
    <t>G038 MENINGITIS DEBIDAS A OTRAS CAUSAS ESPECIFICADAS</t>
  </si>
  <si>
    <t>G039 MENINGITIS; NO ESPECIFICADA</t>
  </si>
  <si>
    <t>G040 ENCEFALITIS AGUDA DISEMINADA</t>
  </si>
  <si>
    <t>G041 PARAPLEJIA ESPASTICA TROPICAL</t>
  </si>
  <si>
    <t>G042 MENINGOENCEFALITIS Y MENINGOMIELITIS BACTERIANAS; NO CLASIFICADAS EN OTRA PARTE</t>
  </si>
  <si>
    <t>G048 OTRAS ENCEFALITIS; MIELITIS Y ENCEFALOMIELITIS</t>
  </si>
  <si>
    <t>G049 ENCEFALITIS; MIELITIS Y ENCEFALOMIELITIS; NO ESPECIFICADAS</t>
  </si>
  <si>
    <t>G050 ENCEFALITIS; MIELITIS Y ENCEFALOMIELITIS EN ENFERMEDADES BACTERIANAS CLASIFICADAS EN OTRA PARTE</t>
  </si>
  <si>
    <t>G051 ENCEFALITIS; MIELITIS Y ENCEFALOMIELITIS EN ENFERMEDADES VIRALES CLASIFICADAS EN OTRA PARTE</t>
  </si>
  <si>
    <t>G052 ENCEFALITIS; MIELITIS Y ENCEFALOMIELITIS EN OTRAS ENFERMEDADES INFECCIOSAS Y PARASITARIAS CLASIFICADAS EN OTRA PARTE</t>
  </si>
  <si>
    <t>G058 ENCEFALITIS; MIELITIS Y ENCEFALOMIELITIS EN ENFERMEDADES CLASIFICADAS EN OTRA PARTE</t>
  </si>
  <si>
    <t>G060 ABSCESO Y GRANULOMA INTRACRANEAL</t>
  </si>
  <si>
    <t>G061 ABSCESO Y GRANULOMA INTRARRAQUIDEO</t>
  </si>
  <si>
    <t>G062 ABSCESO EXTRADURAL Y SUBDURAL; NO ESPECIFICADO</t>
  </si>
  <si>
    <t>G07X ABSCESO Y GRANULOMA INTRACRANEAL E INTRARRAQUIDEO EN ENFERMEDADES CLASIFICADAS EN OTRA PARTE</t>
  </si>
  <si>
    <t>G08X FLEBITIS Y TROMBOFLEBITIS INTRACRANEAL E INTRARRAQUIDEA</t>
  </si>
  <si>
    <t>G09X SECUELAS DE ENFERMEDADES INFLAMATORIAS DEL SISTEMA NERVIOSO CENTRAL</t>
  </si>
  <si>
    <t>G10X ENFERMEDAD DE HUNTINGTON</t>
  </si>
  <si>
    <t>G110 ATAXIA CONGENITA NO PROGRESIVA</t>
  </si>
  <si>
    <t>G111 ATAXIA CEREBELOSA DE INICIACION TEMPRANA</t>
  </si>
  <si>
    <t>G112 ATAXIA CEREBELOSA DE INICIACION TARDIA</t>
  </si>
  <si>
    <t>G113 ATAXIA CEREBELOSA CON REPARACION DEFECTUOSA DEL ADN</t>
  </si>
  <si>
    <t>G114 PARAPLEJIA ESPASTICA HEREDITARIA</t>
  </si>
  <si>
    <t>G118 OTRAS ATAXIAS HEREDITARIAS</t>
  </si>
  <si>
    <t>G119 ATAXIA HEREDITARIA; NO ESPECIFICADA</t>
  </si>
  <si>
    <t>G120 ATROFIA MUSCULAR ESPINAL INFANTIL; TIPO I (WERDNIG-HOFFMAN)</t>
  </si>
  <si>
    <t>G121 OTRAS ATROFIAS MUSCULARES ESPINALES HEREDITARIAS</t>
  </si>
  <si>
    <t>G122 ENFERMEDADES DE LAS NEURONAS MOTORAS</t>
  </si>
  <si>
    <t>G128 OTRAS ATROFIAS MUSCULARES ESPINALES Y SINDROMES AFINES</t>
  </si>
  <si>
    <t>G129 ATROFIA MUSCULAR ESPINAL; SIN OTRA ESPECIFICACION</t>
  </si>
  <si>
    <t>G130 NEUROMIOPATIA Y NEUROPATIA PARANEOPLASICA</t>
  </si>
  <si>
    <t>G131 OTRAS ATROFIAS SISTEMICAS QUE AFECTAN EL SISTEMA NERVIOSO CENTRAL EN ENFERMEDAD NEOPLASICA</t>
  </si>
  <si>
    <t>G132 ATROFIA SISTEMICA QUE AFECTA PRIMARIAMENTE EL SISTEMA NERVIOSO CENTRAL EN EL MIXEDEMA</t>
  </si>
  <si>
    <t>G138 ATROFIA SISTEMICA QUE AFECTA PRIMARIAMENTE EL SISTEMA NERVIOSO CENTRAL EN OTRAS ENFERMEDADES CLASIFICADAS EN OTRA PARTE</t>
  </si>
  <si>
    <t>G14X SINDROME POSTPOLIO</t>
  </si>
  <si>
    <t>G20X ENFERMEDAD DE PARKINSON</t>
  </si>
  <si>
    <t>G210 SINDROME NEUROLEPTICO MALIGNO</t>
  </si>
  <si>
    <t>G211 OTRO PARKINSONISMO SECUNDARIO INDUCIDO POR DROGAS</t>
  </si>
  <si>
    <t>G212 PARKINSONISMO SECUNDARIO DEBIDO A OTROS AGENTES EXTERNOS</t>
  </si>
  <si>
    <t>G213 PARKINSONISMO POSTENCEFALITICO</t>
  </si>
  <si>
    <t>G214 PARKINSONISMO VASCULAR</t>
  </si>
  <si>
    <t>G218 OTROS TIPOS DE PARKINSONISMO SECUNDARIO</t>
  </si>
  <si>
    <t>G219 PARKINSONISMO SECUNDARIO; NO ESPECIFICADO</t>
  </si>
  <si>
    <t>G22X PARKINSONISMO EN ENFERMEDADES CLASIFICADAS EN OTRA PARTE</t>
  </si>
  <si>
    <t>G230 ENFERMEDAD DE HALLERVORDEN-SPATZ</t>
  </si>
  <si>
    <t>G231 OFTALMOPLEJIA SUPRANUCLEAR PROGRESIVA [STEELE-RICHARDSON-OLSZEWSKI]</t>
  </si>
  <si>
    <t>G232 DEGENERACION NIGROESTRIADA</t>
  </si>
  <si>
    <t>G238 OTRAS ENFERMEDADES DEGENERATIVAS ESPECIFICAS DE LOS NUCLEOS DE LA BASE</t>
  </si>
  <si>
    <t>G239 ENFERMEDAD DEGENERATIVA DE LOS NUCLEOS DE LA BASE; NO ESPECIFICADA</t>
  </si>
  <si>
    <t>G240 DISTONIA INDUCIDA POR DROGAS</t>
  </si>
  <si>
    <t>G241 DISTONIA IDIOPATICA FAMILIAR</t>
  </si>
  <si>
    <t>G242 DISTONIA IDIOPATICA NO FAMILIAR</t>
  </si>
  <si>
    <t>G243 TORTICOLIS ESPASMODICA</t>
  </si>
  <si>
    <t>G244 DISPONIA BUCOFACIAL IDIOPATICA</t>
  </si>
  <si>
    <t>G245 BLEFAROSPASMO</t>
  </si>
  <si>
    <t>G248 OTRAS DISTONIAS</t>
  </si>
  <si>
    <t>G249 DISTONIA; NO ESPECIFICADA</t>
  </si>
  <si>
    <t>G250 TEMBLOR ESENCIAL</t>
  </si>
  <si>
    <t>G251 TEMBLOR INDUCIDO POR DROGAS</t>
  </si>
  <si>
    <t>G252 OTRAS FORMAS ESPECIFICADAS DE TEMBLOR</t>
  </si>
  <si>
    <t>G253 MIOCLONIA</t>
  </si>
  <si>
    <t>G254 COREA INDUCIDA POR DROGAS</t>
  </si>
  <si>
    <t>G255 OTRAS COREAS</t>
  </si>
  <si>
    <t>G256 TICS INDUCIDOS POR DROGAS Y OTROS TICS DE ORIGEN ORGANICO</t>
  </si>
  <si>
    <t>G258 OTROS TRASTORNOS EXTRAPIRAMIDALES Y DEL MOVIMIENTO</t>
  </si>
  <si>
    <t>G259 TRASTORNO EXTRAPIRAMIDAL Y DEL MOVIMIENTO; NO ESPECIFICADO</t>
  </si>
  <si>
    <t>G26X TRASTORNOS EXTRAPIRAMIDALES Y DEL MOVIMIENTO EN ENFERMEDADES CLASIFICADAS EN OTRA PARTE</t>
  </si>
  <si>
    <t>G300 ENFERMEDAD DE ALZHEIMER DE COMIENZO TEMPRANO</t>
  </si>
  <si>
    <t>G301 ENFERMEDAD DE ALZHEIMER DE COMIENZO TARDIO</t>
  </si>
  <si>
    <t>G308 OTROS TIPOS DE ENFERMEDAD DE ALZHEIMER</t>
  </si>
  <si>
    <t>G309 ENFERMEDAD DE ALZHEIMER; NO ESPECIFICADA</t>
  </si>
  <si>
    <t>G310 ATROFIA CEREBRAL CIRCUNSCRITA</t>
  </si>
  <si>
    <t>G311 DEGENERACION CEREBRAL SENIL NO CLASIFICADA EN OTRA PARTE</t>
  </si>
  <si>
    <t>G312 DEGENERACION DEL SISTEMA NERVIOSO DEBIDA AL ALCOHOL</t>
  </si>
  <si>
    <t>G318 OTRAS ENFERMEDADES DEGENERATIVAS ESPECIFICADAS DEL SISTEMA NERVIOSO</t>
  </si>
  <si>
    <t>G319 DEGENERACION DEL SISTEMA NERVIOSO; NO ESPECIFICADA</t>
  </si>
  <si>
    <t>G320 DEGENERACION COMBINADA SUBAGUDA DE LA MEDULA ESPINAL EN ENFERMEDADES CLASIFICADAS EN OTRA PARTE</t>
  </si>
  <si>
    <t>G328 OTROS TRASTORNOS DEGENERATIVOS ESPECIFICADOS DEL SISTEMA NERVIOSO EN ENFERMEDADES  CLASIFICADAS EN OTRA PARTE</t>
  </si>
  <si>
    <t>G35X ESCLEROSIS MULTIPLE</t>
  </si>
  <si>
    <t>G360 NEUROMIELITIS OPTICA [DEVIC]</t>
  </si>
  <si>
    <t>G361 LEUCOENCEFALITIS HEMORRAGICA AGUDA Y SUBAGUDA [HURST]</t>
  </si>
  <si>
    <t>G368 OTRAS DESMIELINIZACIONES AGUDAS DISEMINADAS ESPECIFICADAS</t>
  </si>
  <si>
    <t>G369 DESMIELINIZACION DISEMINADA AGUDA; SIN OTRA ESPECIFICACION</t>
  </si>
  <si>
    <t>G370 ESCLEROSIS DIFUSA</t>
  </si>
  <si>
    <t>G371 DESMIELINIZACION CENTRAL DEL CUERPO CALLOSO</t>
  </si>
  <si>
    <t>G372 MIELINOLISIS CENTRAL PONTINA</t>
  </si>
  <si>
    <t>G373 MIELITIS TRANSVERSA AGUDA EN ENFERMEDAD DESMIELINIZANTE DEL SISTEMA NERVIOSO CENTRAL</t>
  </si>
  <si>
    <t>G374 MIELITIS NECROTIZANTE SUBAGUDA</t>
  </si>
  <si>
    <t>G375 ESCLEROSIS CONCENTRICA (BALO)</t>
  </si>
  <si>
    <t>G378 OTRAS ENFERMEDADES DESMIELINIZANTES DEL SISTEMA NERVIOSO CENTRAL; ESPECIFICADAS</t>
  </si>
  <si>
    <t>G379 ENFERMEDAD DESMIELINIZANTE DEL SISTEMA NERVIOSO CENTRAL; NO ESPECIFICADA</t>
  </si>
  <si>
    <t>G400 EPILEPSIA Y SINDROMES EPILEPTICOS IDIOPATICOS RELACIONADOS CON LOCALIZACIONES (FOCALES)(PARCIALES) Y CON ATAQUES DE INICIO LOCALIZADO</t>
  </si>
  <si>
    <t>G401 EPILEPSIA Y SINDROMES EPILEPTICOS SINTOMATICOS RELACIONADOS CON LOCALIZACIONES (FOCALES)(PARCIALES) Y CON ATAQUES PARCIALES SIMPLES</t>
  </si>
  <si>
    <t>G402 EPILEPSIA Y SINDROMES EPILEPTICOS SINTOMATICOS RELACIONADOS CON LOCALIZACIONES (FOCALES)(PARCIALES) Y CON ATAQUES PARCIALES COMPLEJOS</t>
  </si>
  <si>
    <t>G403 EPILEPSIA Y SINDROMES EPILEPTICOS IDIOPATICOS GENERALIZADOS</t>
  </si>
  <si>
    <t>G404 OTRAS EPILEPSIAS Y SINDROMES EPILEPTICOS GENERALIZADOS</t>
  </si>
  <si>
    <t>G405 SINDROMES EPILEPTICOS ESPECIALES</t>
  </si>
  <si>
    <t>G406 ATAQUES DE GRAN MAL; NO ESPECIFICADOS (CON O SIN PEQUENO MAL)</t>
  </si>
  <si>
    <t>G407 PEQUENO MAL; NO ESPECIFICADO (SIN ATAQUE DE GRAN MAL)</t>
  </si>
  <si>
    <t>G408 OTRAS EPILEPSIAS</t>
  </si>
  <si>
    <t>G409 EPILEPSIA; TIPO NO ESPECIFICADO</t>
  </si>
  <si>
    <t>G410 ESTADO DE GRAN MAL EPILEPTICO</t>
  </si>
  <si>
    <t>G411 ESTADO DE PEQUENO MAL EPILEPTICO</t>
  </si>
  <si>
    <t>G412 ESTADO DE MAL EPILEPTICO PARCIAL COMPLEJO</t>
  </si>
  <si>
    <t>G418 OTROS ESTADOS EPILEPTICOS</t>
  </si>
  <si>
    <t>G419 ESTADO DE MAL EPILEPTICO DE TIPO NO ESPECIFICADO</t>
  </si>
  <si>
    <t>G430 MIGRANA SIN AURA [MIGRANA COMUN]</t>
  </si>
  <si>
    <t>G431 MIGRANA CON AURA [MIGRANA CLASICA]</t>
  </si>
  <si>
    <t>G432 ESTADO MIGRANOSO</t>
  </si>
  <si>
    <t>G433 MIGRANA COMPLICADA</t>
  </si>
  <si>
    <t>G438 OTRAS MIGRANAS</t>
  </si>
  <si>
    <t>G439 MIGRANA; NO ESPECIFICADA</t>
  </si>
  <si>
    <t>G440 SINDROME DE CEFALEA EN RACIMOS</t>
  </si>
  <si>
    <t>G441 CEFALEA VASCULAR; NCOP</t>
  </si>
  <si>
    <t>G442 CEFALEA DEBIDA A TENSION</t>
  </si>
  <si>
    <t>G443 CEFALEA POSTRAUMATICA CRONICA</t>
  </si>
  <si>
    <t>G444 CEFALEA INDUCIDA POR DROGAS; NO CLASIFICADA EN OTRA PARTE</t>
  </si>
  <si>
    <t>G448 OTROS SINDROMES DE CEFALEA ESPECIFICADOS</t>
  </si>
  <si>
    <t>G450 SINDROME ARTERIAL VERTEBRO-BASILAR</t>
  </si>
  <si>
    <t>G451 SINDROME DE LA ARTERIA CAROTIDA (HEMISFERICO)</t>
  </si>
  <si>
    <t>G452 SINDROMES ARTERIALES PRECEREBRALES BILATERALES Y MULTIPLES</t>
  </si>
  <si>
    <t>G453 AMAUROSIS FUGAZ</t>
  </si>
  <si>
    <t>G454 AMNESIA GLOBAL TRANSITORIA</t>
  </si>
  <si>
    <t>G458 OTRAS ISQUEMIAS CEREBRALES TRANSITORIAS Y SINDROMES AFINES</t>
  </si>
  <si>
    <t>G459 ISQUEMIA CEREBRAL TRANSITORIA; SIN OTRA ESPECIFICACION</t>
  </si>
  <si>
    <t>G460 SINDROME DE LA ARTERIA CEREBRAL MEDIA</t>
  </si>
  <si>
    <t>G461 SINDROME DE LA ARTERIA CEREBRAL ANTERIOR</t>
  </si>
  <si>
    <t>G462 SINDROME DE LA ARTERIA CEREBRAL POSTERIOR</t>
  </si>
  <si>
    <t>G463 SINDROMES APOPLETICOS DEL TALLO ENCEFALICO</t>
  </si>
  <si>
    <t>G464 SINDROME DE INFARTO CEREBELOSO</t>
  </si>
  <si>
    <t>G465 SINDROME LACUNAR MOTOR PURO</t>
  </si>
  <si>
    <t>G466 SINDROME LACUNAR SENSORIAL PURO</t>
  </si>
  <si>
    <t>G467 OTROS SINDROMES LACUNARES</t>
  </si>
  <si>
    <t>G468 OTROS SINDROMES VASCULARES ENCEFALICOS EN ENFERMEDADES CEREBROVASCULARES</t>
  </si>
  <si>
    <t>G470 TRASTORNOS DEL INICIO Y DEL MANTENIMIENTO DEL SUENO [INSOMNIOS]</t>
  </si>
  <si>
    <t>G471 TRASTORNOS DE SOMNOLENCIA EXCESIVA (HIPERSOMNIOS)</t>
  </si>
  <si>
    <t>G472 TRASTORNOS DEL RITMO NICTAMERAL</t>
  </si>
  <si>
    <t>G473 APNEA DEL SUENO</t>
  </si>
  <si>
    <t>G474 NARCOLEPSIA Y CATAPLEXIA</t>
  </si>
  <si>
    <t>G478 OTROS TRASTORNOS DEL SUENO</t>
  </si>
  <si>
    <t>G479 TRASTORNO DEL SUENO; NO ESPECIFICADO</t>
  </si>
  <si>
    <t>G500 NEURALGIA DEL TRIGEMINO</t>
  </si>
  <si>
    <t>G501 DOLOR FACIAL ATIPICO</t>
  </si>
  <si>
    <t>G508 OTROS TRASTORNOS DEL TRIGEMINO</t>
  </si>
  <si>
    <t>G509 TRASTORNO DEL TRIGEMINO; NO ESPECIFICADO</t>
  </si>
  <si>
    <t>G510 PARALISIS DE BELL</t>
  </si>
  <si>
    <t>G511 GANGLIONITIS GENICULADA</t>
  </si>
  <si>
    <t>G512 SINDROME DE MELKERSSON</t>
  </si>
  <si>
    <t>G513 ESPASMO HEMIFACIAL CLONICO</t>
  </si>
  <si>
    <t>G514 MIOQUIMIA FACIAL</t>
  </si>
  <si>
    <t>G518 OTROS TRASTORNOS DEL NERVIO FACIAL</t>
  </si>
  <si>
    <t>G519 TRASTORNO DEL NERVIO FACIAL; NO ESPECIFICADO</t>
  </si>
  <si>
    <t>G520 TRASTORNOS DEL NERVIO OLFATORIO</t>
  </si>
  <si>
    <t>G521 TRASTORNOS DEL NERVIO GLOSOFARINGEO</t>
  </si>
  <si>
    <t>G522 TRASTORNOS DEL NERVIO VAGO</t>
  </si>
  <si>
    <t>G523 TRASTORNOS DEL NERVIO HIPOGLOSO</t>
  </si>
  <si>
    <t>G527 TRASTORNOS DE MULTIPLES NERVIOS CRANEALES</t>
  </si>
  <si>
    <t>G528 TRASTORNOS DE OTROS NERVIOS CRANEALES ESPECIFICADOS</t>
  </si>
  <si>
    <t>G529 TRASTORNO DE NERVIO CRANEAL; NO ESPECIFICADO</t>
  </si>
  <si>
    <t>G530 NEURALGIA POSTHERPES ZOSTER</t>
  </si>
  <si>
    <t>G531 PARALISIS MULTIPLE DE LOS NERVIOS CRANEALES EN ENFERMEDADES INFECCIOSAS Y PARASITARIAS CLASIFICADAS EN OTRA PARTE</t>
  </si>
  <si>
    <t>G532 PARALISIS MULTIPLE DE LOS NERVIOS CRANEALES; EN LA SARCOIDOSIS</t>
  </si>
  <si>
    <t>G533 PARALISIS MULTIPLE DE LOS NERVIOS CRANEALES; EN ENFERMEDADES NEOPLASICAS</t>
  </si>
  <si>
    <t>G538 OTROS TRASTORNOS DE LOS NERVIOS CRANEALES EN OTRAS ENFERMEDADES CLASIFICADAS EN OTRA PARTE</t>
  </si>
  <si>
    <t>G540 TRASTORNOS DEL PLEXO BRAQUIAL</t>
  </si>
  <si>
    <t>G541 TRASTORNOS DEL PLEXO LUMBOSACRO</t>
  </si>
  <si>
    <t>G542 TRASTORNOS DE LA RAIZ CERVICAL; NO CLASIFICADOS EN OTRA PARTE</t>
  </si>
  <si>
    <t>G543 TRASTORNOS DE LA RAIZ TORACICA; NO CLASIFICADOS EN OTRA PARTE</t>
  </si>
  <si>
    <t>G544 TRASTORNOS DE LA RAIZ LUMBOSACRA; NO CLASIFICADOS EN OTRA PARTE</t>
  </si>
  <si>
    <t>G545 AMIOTROFIA NEURALGICA</t>
  </si>
  <si>
    <t>G546 SINDROME DEL MIEMBRO FANTASMA CON DOLOR</t>
  </si>
  <si>
    <t>G547 SINDROME DEL MIEMBRO FANTASMA SIN DOLOR</t>
  </si>
  <si>
    <t>G548 OTROS TRASTORNOS DE LAS RAICES Y PLEXOS NERVIOSOS</t>
  </si>
  <si>
    <t>G549 TRASTORNO DE LA RAIZ Y PLEXOS NERVIOSOS; NO ESPECIFICADO</t>
  </si>
  <si>
    <t>G550 COMPRESIONES DE LAS RAICES Y  PLEXOS NERVIOSOS EN ENFERMEDADES NEOPLASICAS</t>
  </si>
  <si>
    <t>G551 COMPRESIONES DE LAS RAICES Y  PLEXOS NERVIOSOS EN TRASTORNOS DE LOS DISCOS INTERVERTEBRALES</t>
  </si>
  <si>
    <t>G552 COMPRESIONES DE LAS RAICES Y  PLEXOS NERVIOSOS EN LA ESPONDILOSIS</t>
  </si>
  <si>
    <t>G553 COMPRESIONES DE LAS RAICES Y  PLEXOS NERVIOSOS EN OTRAS DORSOPATIAS</t>
  </si>
  <si>
    <t>G558 COMPRESIONES DE LAS RAICES Y PLEXOS NERVIOSOS EN OTRAS ENFERMEDADES CLASIFICADAS EN ORTA PARTE</t>
  </si>
  <si>
    <t>G560 SINDROME DEL TUNEL CARPIANO</t>
  </si>
  <si>
    <t>G561 OTRAS LESIONES DEL NERVIO MEDIANO</t>
  </si>
  <si>
    <t>G562 LESION DEL NERVIO CUBITAL</t>
  </si>
  <si>
    <t>G563 LESION DEL NERVIO RADIAL</t>
  </si>
  <si>
    <t>G564 CAUSALGIA</t>
  </si>
  <si>
    <t>G568 OTRAS MONONEUROPATIAS DEL MIEMBRO SUPERIOR</t>
  </si>
  <si>
    <t>G569 MONONEUROPATIA DEL MIEMBRO SUPERIOR; SIN OTRA ESPECIFICACION</t>
  </si>
  <si>
    <t>G570 LESION DEL NERVIO CIATICO</t>
  </si>
  <si>
    <t>G571 MERALGIA PARESTESICA</t>
  </si>
  <si>
    <t>G572 LESION DEL NERVIO CRURAL</t>
  </si>
  <si>
    <t>G573 LESION DEL NERVIO CIATICO POPLITEO EXTERNO</t>
  </si>
  <si>
    <t>G574 LESION DEL NERVIO CIATICO POPLITEO INTERNO</t>
  </si>
  <si>
    <t>G575 SINDROME DEL TUNEL CALCANEO</t>
  </si>
  <si>
    <t>G576 LESION DEL NERVIO PLANTAR</t>
  </si>
  <si>
    <t>G578 OTRAS MONONEUROPATIAS DEL MIEMBRO INFERIOR</t>
  </si>
  <si>
    <t>G579 MONONEUROPATIA DEL MIEMBRO INFERIOR; SIN OTRA ESPECIFICACION</t>
  </si>
  <si>
    <t>G580 NEUROPATIA INTERCOSTAL</t>
  </si>
  <si>
    <t>G587 MONONEURITIS MULTIPLE</t>
  </si>
  <si>
    <t>G588 OTRAS MONONEUROPATIAS ESPECIFICADAS</t>
  </si>
  <si>
    <t>G589 MONONEUROPATIA; NO ESPECIFICADA</t>
  </si>
  <si>
    <t>G590 MONONEUROPATIA DIABETICA</t>
  </si>
  <si>
    <t>G598 OTRAS MONONEUROPATIAS EN ENFERMEDADES CLASIFICADAS EN OTRA PARTE</t>
  </si>
  <si>
    <t>G600 NEUROPATIA HEREDITARIA MOTORA Y SENSORIAL</t>
  </si>
  <si>
    <t>G601 ENFERMEDAD DE REFSUM</t>
  </si>
  <si>
    <t>G602 NEUROPATIA ASOCIADA CON ATAXIA HEREDITARIA</t>
  </si>
  <si>
    <t>G603 NEUROPATIA PROGRESIVA IDIOPATICA</t>
  </si>
  <si>
    <t>G608 OTRAS NEUROPATIAS HEREDITARIAS E IDIOPATICAS</t>
  </si>
  <si>
    <t>G609 NEUROPATIA HEREDITARIA E IDIOPATICA; SIN OTRA ESPECIFICACION</t>
  </si>
  <si>
    <t>G610 SINDROME DE GUILLAIN-BARRE</t>
  </si>
  <si>
    <t>G611 NEUROPATIA AL SUERO</t>
  </si>
  <si>
    <t>G618 OTRAS POLINEUROPATIAS INFLAMATORIAS</t>
  </si>
  <si>
    <t>G619 POLINEUROPATIA INFLAMATORIA; NO ESPECIFICADA</t>
  </si>
  <si>
    <t>G620 POLINEUROPATIA INDUCIDA POR DROGAS</t>
  </si>
  <si>
    <t>G621 POLINEUROPATIA ALCOHOLICA</t>
  </si>
  <si>
    <t>G622 POLINEUROPATIA DEBIDA A OTRO AGENTE TOXICO</t>
  </si>
  <si>
    <t>G628 OTRAS POLINEUROPATIAS ESPECIFICADAS</t>
  </si>
  <si>
    <t>G629 POLINEUROPATIA; NO ESPECIFICADA</t>
  </si>
  <si>
    <t>G630 POLINEUROPATIA EN ENFERMEDADES INFECCIOSAS Y PARASITARIAS CLASIFICADAS EN OTRA PARTE</t>
  </si>
  <si>
    <t>G631 POLINEUROPATIA EN ENFERMEDAD NEOPLASICA</t>
  </si>
  <si>
    <t>G632 POLINEUROPATIA DIABETICA</t>
  </si>
  <si>
    <t>G633 POLINEUROPATIA EN OTRAS ENFERMEDADES ENDOCRINAS Y METABOLICAS</t>
  </si>
  <si>
    <t>G634 POLINEUROPATIA EN DEFICIENCIA NUTRICIONAL</t>
  </si>
  <si>
    <t>G635 POLINEUROPATIA EN TRASTORNOS DEL TEJIDO CONECTIVO SISTEMICO</t>
  </si>
  <si>
    <t>G636 POLINEUROPATIA EN OTROS TRASTORNOS OSTEOMUSCULARES</t>
  </si>
  <si>
    <t>G638 POLINEUROPATIA EN OTRAS ENFERMEDADES CLASIFICADAS EN OTRA PARTE</t>
  </si>
  <si>
    <t>G64X OTROS TRASTORNOS DEL SISTEMA NERVIOSO PERIFERICO</t>
  </si>
  <si>
    <t>G700 MIASTENIA GRAVIS</t>
  </si>
  <si>
    <t>G701 TRASTORNOS TOXICOS NEUROMUSCULARES</t>
  </si>
  <si>
    <t>G702 MIASTENIA CONGENITA O DEL DESARROLLO</t>
  </si>
  <si>
    <t>G708 OTROS TRASTORNOS NEUROMUSCULARES ESPECIFICADOS</t>
  </si>
  <si>
    <t>G709 TRASTORNO NEUROMUSCULAR; NO ESPECIFICADO</t>
  </si>
  <si>
    <t>G710 DISTROFIA MUSCULAR</t>
  </si>
  <si>
    <t>G711 TRASTORNOS MIOTONICOS</t>
  </si>
  <si>
    <t>G712 MIOPATIAS CONGENITAS</t>
  </si>
  <si>
    <t>G713 MIOPATIA MITOCONDRICA; NO CLASIFICADA EN OTRA PARTE</t>
  </si>
  <si>
    <t>G718 OTROS TRASTORNOS PRIMARIOS DE LOS MUSCULOS</t>
  </si>
  <si>
    <t>G719 TRASTORNO PRIMARIO DEL MUSCULO; TIPO NO ESPECIFICADO</t>
  </si>
  <si>
    <t>G720 MIOPATIA INDUCIDA POR DROGAS</t>
  </si>
  <si>
    <t>G721 MIOPATIA ALCOHOLICA</t>
  </si>
  <si>
    <t>G722 MIOPATIA DEBIDA A OTROS AGENTES TOXICOS</t>
  </si>
  <si>
    <t>G723 PARALISIS PERIODICA</t>
  </si>
  <si>
    <t>G724 MIOPATIA INFLAMATORIA; NO CLASIFICADA EN OTRA PARTE</t>
  </si>
  <si>
    <t>G728 OTRAS MIOPATIAS ESPECIFICADAS</t>
  </si>
  <si>
    <t>G729 MIOPATIA; NO ESPECIFICADA</t>
  </si>
  <si>
    <t>G730 SINDROMES MIASTENICOS EN ENFERMEDADES ENDOCRINAS</t>
  </si>
  <si>
    <t>G731 SINDROME DE LAMBERT-EATON (C00-D48†)</t>
  </si>
  <si>
    <t>G732 OTROS SINDROMES MIASTENICOS EN ENFERMEDAD NEOPLASICA</t>
  </si>
  <si>
    <t>G733 SINDROMES MIASTENICOS EN OTRAS ENFERMEDADES CLASIFICADAS EN OTRA PARTE</t>
  </si>
  <si>
    <t>G734 MIOPATIA EN ENFERMEDADES INFECCIOSAS Y PARASITARIAS CLASIFICADAS EN OTRA PARTE</t>
  </si>
  <si>
    <t>G735 MIOPATIA EN ENFERMEDADES ENDOCRINAS</t>
  </si>
  <si>
    <t>G736 MIOPATIA EN ENFERMEDADES METABOLICAS</t>
  </si>
  <si>
    <t>G737 MIOPATIA EN OTRAS ENFERMEDADES CLASIFICADAS EN OTRA PARTE</t>
  </si>
  <si>
    <t>G800 PARALISIS CEREBRAL ESPASTICA CUADRIPLEJICA</t>
  </si>
  <si>
    <t>G801 PARALISIS CEREBRAL ESPASTICA DIPLEJICA</t>
  </si>
  <si>
    <t>G802 PARALISIS CEREBRAL ESPASTICA HEMIPLEJICA</t>
  </si>
  <si>
    <t>G803 PARALISIS CEREBRAL DISCINETICA</t>
  </si>
  <si>
    <t>G804 PARALISIS CEREBRAL ATAXICA</t>
  </si>
  <si>
    <t>G808 OTROS TIPOS DE PARALISIS CEREBRAL</t>
  </si>
  <si>
    <t>G809 PARALISIS CEREBRAL; SIN OTRA ESPECIFICACION</t>
  </si>
  <si>
    <t>G810 HEMIPLEJIA FLACIDA</t>
  </si>
  <si>
    <t>G811 HEMIPLEJIA ESPASTICA</t>
  </si>
  <si>
    <t>G819 HEMIPLEJIA; NO ESPECIFICADA</t>
  </si>
  <si>
    <t>G820 PARAPLEJIA FLACIDA</t>
  </si>
  <si>
    <t>G821 PARAPLEJIA ESPASTICA</t>
  </si>
  <si>
    <t>G822 PARAPLEJIA; NO ESPECIFICADA</t>
  </si>
  <si>
    <t>G823 CUADRIPLEJIA FLACIDA</t>
  </si>
  <si>
    <t>G824 CUADRIPLEJIA ESPASTICA</t>
  </si>
  <si>
    <t>G825 CUADRIPLEJIA; NO ESPECIFICADA</t>
  </si>
  <si>
    <t>G830 DIPLEJIA DE LOS MIEMBROS SUPERIORES</t>
  </si>
  <si>
    <t>G831 MONOPLEJIA DE MIEMBRO INFERIOR</t>
  </si>
  <si>
    <t>G832 MONOPLEJIA DE MIEMBRO SUPERIOR</t>
  </si>
  <si>
    <t>G833 MONOPLEJIA; NO ESPECIFICADA</t>
  </si>
  <si>
    <t>G834 SINDROME DE LA COLA DE CABALLO</t>
  </si>
  <si>
    <t>G838 OTROS SINDROMES PARALITICOS ESPECIFICADOS</t>
  </si>
  <si>
    <t>G839 SINDROME PARALITICO; NO ESPECIFICADO</t>
  </si>
  <si>
    <t>G900 NEUROPATIA AUTONOMA PERIFERICA IDIOPATICA</t>
  </si>
  <si>
    <t>G901 DISAUTONOMIA FAMILIAR [SINDROME DE RILEY-DAY]</t>
  </si>
  <si>
    <t>G902 SINDROME DE HORNER</t>
  </si>
  <si>
    <t>G903 DEGENERACION DE SISTEMAS MULTIPLES</t>
  </si>
  <si>
    <t>G904 DISREFLEXIA AUTONOMICA</t>
  </si>
  <si>
    <t>G908 OTROS TRASTORNOS DEL SISTEMA NERVIOSO AUTONOMO</t>
  </si>
  <si>
    <t>G909 TRASTORNO DEL SISTEMA NERVIOSO AUTONOMO; NO ESPECIFICADO</t>
  </si>
  <si>
    <t>G910 HIDROCEFALO COMUNICANTE</t>
  </si>
  <si>
    <t>G911 HIDROCEFALO OBSTRUCTIVO</t>
  </si>
  <si>
    <t>G912 HIDROCEFALO DE PRESION NORMAL</t>
  </si>
  <si>
    <t>G913 HIDROCEFALO POSTRAUMATICO; SIN OTRA ESPECIFICACION</t>
  </si>
  <si>
    <t>G918 OTROS TIPOS DE HIDROCEFALO</t>
  </si>
  <si>
    <t>G919 HIDROCEFALO; NO ESPECIFICADO</t>
  </si>
  <si>
    <t>G92X ENCEFALOPATIA TOXICA</t>
  </si>
  <si>
    <t>G930 QUISTE CEREBRAL</t>
  </si>
  <si>
    <t>G931 LESION CEREBRAL ANOXICA; NO CLASIFICADA EN OTRA PARTE</t>
  </si>
  <si>
    <t>G932 HIPERTENSION INTRACRANEAL BENIGNA</t>
  </si>
  <si>
    <t>G933 SINDROME DE FATIGA POSTVIRAL</t>
  </si>
  <si>
    <t>G934 ENCEFALOPATIA NO ESPECIFICADA</t>
  </si>
  <si>
    <t>G935 COMPRESION DEL ENCEFALO</t>
  </si>
  <si>
    <t>G936 EDEMA CEREBRAL</t>
  </si>
  <si>
    <t>G937 SINDROME DE REYE</t>
  </si>
  <si>
    <t>G938 OTROS TRASTORNOS ESPECIFICADOS DEL ENCEFALO</t>
  </si>
  <si>
    <t>G939 TRASTORNO DEL ENCEFALO; NO ESPECIFICADO</t>
  </si>
  <si>
    <t>G940 HIDROCEFALO EN ENFERMEDADES INFECCIOSAS Y PARASITARIAS CLASIFICADAS EN OTRA PARTE</t>
  </si>
  <si>
    <t>G941 HIDROCEFALO EN ENFERMEDAD NEOPLASICA</t>
  </si>
  <si>
    <t>G942 HIDROCEFALO EN OTRAS ENFERMEDADES CLASIFICADAS EN OTRA PARTE</t>
  </si>
  <si>
    <t>G948 OTROS TRASTORNOS ENCEFALICOS ESPECIFICADOS EN ENFERMEDADES CLASIFICADAS EN OTRA PARTE</t>
  </si>
  <si>
    <t>G950 SIRINGOMIELIA Y SIRINGOBULBIA</t>
  </si>
  <si>
    <t>G951 MIELOPATIAS VASCULARES</t>
  </si>
  <si>
    <t>G952 COMPRESION MEDULAR; NO ESPECIFICADA</t>
  </si>
  <si>
    <t>G958 OTRAS ENFERMEDADES ESPECIFICADAS DE LA MEDULA ESPINAL</t>
  </si>
  <si>
    <t>G959 ENFERMEDAD DE LA MEDULA ESPINAL; NO ESPECIFICADA</t>
  </si>
  <si>
    <t>G960 PERDIDA DE LIQUIDO CEFALORRAQUIDEO</t>
  </si>
  <si>
    <t>G961 TRASTORNOS DE LAS MENINGES; NO CLASIFICADOS EN OTRA PARTE</t>
  </si>
  <si>
    <t>G968 OTROS TRASTORNOS ESPECIFICADOS DEL SISTEMA NERVIOSO CENTRAL</t>
  </si>
  <si>
    <t>G969 TRASTORNO DEL SISTEMA NERVIOSO CENTRAL; NO ESPECIFICADO</t>
  </si>
  <si>
    <t>G970 PERDIDA DE LIQUIDO CEFALORRAQUIDEO POR PUNCION ESPINAL</t>
  </si>
  <si>
    <t>G971 OTRA REACCION A LA PUNCION ESPINAL Y LUMBAR</t>
  </si>
  <si>
    <t>G972 HIPOTENSION INTRACRANEAL POSTERIOR A ANASTOMOSIS VENTRICULAR</t>
  </si>
  <si>
    <t>G978 OTROS TRASTORNOS DEL SISTEMA NERVIOSO CONSECUTIVOS A PROCEDIMIENTOS</t>
  </si>
  <si>
    <t>G979 TRASTORNOS NO ESPECIFICADOS DEL SISTEMA NERVIOSO; CONSECUTIVOS A PROCEDIMIENTOS</t>
  </si>
  <si>
    <t>G98X OTROS TRASTORNOS DEL SISTEMA NERVIOSO; NO CLASIFICADOS EN OTRA PARTE</t>
  </si>
  <si>
    <t>G990 NEUROPATIA AUTONOMICA EN ENFERMEDADES METABOLICA Y ENDOCRINAS</t>
  </si>
  <si>
    <t>G991 OTROS TRASTORNOS DEL SISTEMA NERVIOSO AUTONOMO EN OTRAS ENFERMEDADES CLASIFICADAS EN OTRA PARTE</t>
  </si>
  <si>
    <t>G992 MIELOPATIA EN ENFERMEDADES CLASIFICADAS EN OTRA PARTE</t>
  </si>
  <si>
    <t>G998 OTROS TRASTORNOS ESPECIFICADOS DEL SISTEMA NERVIOSO EN ENFERMEDADES CLASIFICADAS EN OTRA PARTE</t>
  </si>
  <si>
    <t>H000 ORZUELO Y OTRAS INFLAMACIONES PROFUNDAS DEL PARPADO</t>
  </si>
  <si>
    <t>H001 CALACIO [CHALAZION]</t>
  </si>
  <si>
    <t>H010 BLEFARITIS</t>
  </si>
  <si>
    <t>H011 DERMATOSIS NO INFECCIOSA DEL PARPADO</t>
  </si>
  <si>
    <t>H018 OTRAS INFLAMACIONES ESPECIFICADAS DEL PARPADO</t>
  </si>
  <si>
    <t>H019 INFLAMACION DEL PARPADO; NO ESPECIFICADA</t>
  </si>
  <si>
    <t>H020 ENTROPION Y TRIQUIASIS PALPEBRAL</t>
  </si>
  <si>
    <t>H021 ECTROPION DEL PARPADO</t>
  </si>
  <si>
    <t>H022 LAGOFTALMOS</t>
  </si>
  <si>
    <t>H023 BLEFAROCALASIA</t>
  </si>
  <si>
    <t>H024 BLEFAROPTOSIS</t>
  </si>
  <si>
    <t>H025 OTROS TRASTORNOS FUNCIONALES DEL PARPADO</t>
  </si>
  <si>
    <t>H026 XANTELASMA DEL PARPADO</t>
  </si>
  <si>
    <t>H027 OTROS TRASTORNOS DEGENERATIVOS DEL PARPADO Y DEL AREA PERIOCULAR</t>
  </si>
  <si>
    <t>H028 OTROS TRASTORNOS ESPECIFICADOS DEL PARPADO</t>
  </si>
  <si>
    <t>H029 TRASTORNO DEL PARPADO; NO ESPECIFICADO</t>
  </si>
  <si>
    <t>H030 INFECCION O INFESTACION PARASITARIA DEL PARPADO EN ENFERMEDADES CLASIFICADAS EN OTRA PARTE</t>
  </si>
  <si>
    <t>H031 COMPROMISO DEL PARPADO EN ENFERMEDADES INFECCIOSAS CLASIFICADAS EN OTRA PARTE</t>
  </si>
  <si>
    <t>H038 COMPROMISO DEL PARPADO EN ENFERMEDADES CLASIFICADAS EN OTRA PARTE</t>
  </si>
  <si>
    <t>H040 DACRIOADENITIS</t>
  </si>
  <si>
    <t>H041 OTROS TRASTORNOS DE LA GLANDULA LAGRIMAL</t>
  </si>
  <si>
    <t>H042 EPIFORA</t>
  </si>
  <si>
    <t>H043 INFLAMACION AGUDA Y LA NO ESPECIFICADA DE LAS VIAS LAGRIMALES</t>
  </si>
  <si>
    <t>H044 INFLAMACION CRONICA DE LAS VIAS LAGRIMALES</t>
  </si>
  <si>
    <t>H045 ESTENOSIS E INSUFICIENCIA DE LAS VIAS LAGRIMALES</t>
  </si>
  <si>
    <t>H046 OTROS CAMBIOS DE LAS VIAS LAGRIMALES</t>
  </si>
  <si>
    <t>H048 OTROS TRASTORNOS ESPECIFICADOS DEL APARATO LAGRIMAL</t>
  </si>
  <si>
    <t>H049 TRASTORNO DEL APARATO LAGRIMAL; NO ESPECIFICADO</t>
  </si>
  <si>
    <t>H050 INFLAMACION AGUDA DE LA ORBITA</t>
  </si>
  <si>
    <t>H051 TRASTORNOS INFLAMATORIOS CRONICOS DE LA ORBITA</t>
  </si>
  <si>
    <t>H052 AFECCIONES EXOFTALMICAS</t>
  </si>
  <si>
    <t>H053 DEFORMIDAD DE LA ORBITA</t>
  </si>
  <si>
    <t>H054 ENOFTALMIA</t>
  </si>
  <si>
    <t>H055 RETENCION DE CUERPO EXTRANO (ANTIGUO); CONSECUTIVA A HERIDA PENETRANTE DE LA ORBITA</t>
  </si>
  <si>
    <t>H058 OTROS TRASTORNOS DE LA ORBITA</t>
  </si>
  <si>
    <t>H059 TRASTORNO DE LA ORBITA; NO ESPECIFICADO</t>
  </si>
  <si>
    <t>H060 TRASTORNOS DEL APARATO LAGRIMAL EN ENFERMEDADES CLASIFICADAS EN OTRA PARTE</t>
  </si>
  <si>
    <t>H061 INFECCION E INFESTACION PARASITARIAS DE LA ORBITA EN ENFERMEDADES CLASIFICADAS EN OTRA PARTE</t>
  </si>
  <si>
    <t>H062 EXOFTALMIA HIPERTIROIDEA</t>
  </si>
  <si>
    <t>H063 OTROS TRASTORNOS DE LA ORBITA EN ENFERMEDADES CLASIFICADAS EN OTRA PARTE</t>
  </si>
  <si>
    <t>H100 CONJUNTIVITIS MUCOPURULENTA</t>
  </si>
  <si>
    <t>H101 CONJUNTIVITIS ATOPICA AGUDA</t>
  </si>
  <si>
    <t>H102 OTRAS CONJUNTIVITIS AGUDAS</t>
  </si>
  <si>
    <t>H103 CONJUNTIVITIS AGUDA; NO ESPECIFICADA</t>
  </si>
  <si>
    <t>H104 CONJUNTIVITIS CRONICA</t>
  </si>
  <si>
    <t>H105 BLEFAROCONJUNTIVITIS</t>
  </si>
  <si>
    <t>H108 OTRAS CONJUNTIVITIS</t>
  </si>
  <si>
    <t>H109 CONJUNTIVITIS; NO ESPECIFICADA</t>
  </si>
  <si>
    <t>H110 PTERIGION</t>
  </si>
  <si>
    <t>H111 DEGENERACIONES Y DEPOSITOS CONJUNTIVALES</t>
  </si>
  <si>
    <t>H112 CICATRICES CONJUNTIVALES</t>
  </si>
  <si>
    <t>H113 HEMORRAGIA CONJUNTIVAL</t>
  </si>
  <si>
    <t>H114 OTROS TRASTORNOS VASCULARES Y QUISTES CONJUNTIVALES</t>
  </si>
  <si>
    <t>H118 OTROS TRASTORNOS ESPECIFICADOS DE LA CONJUNTIVA</t>
  </si>
  <si>
    <t>H119 TRASTORNO DE LA CONJUNTIVA; NO ESPECIFICADO</t>
  </si>
  <si>
    <t>H130 INFECCION FILARICA DE LA CONJUNTIVA</t>
  </si>
  <si>
    <t>H131 CONJUNTIVITIS EN ENFERMEDADES INFECCIOSAS Y PARASITARIAS CLASIFICADAS EN OTRA PARTE</t>
  </si>
  <si>
    <t>H132 CONJUNTIVITIS EN OTRAS ENFERMEDADES CLASIFICADAS EN OTRA PARTE</t>
  </si>
  <si>
    <t>H133 PENFIGOIDE OCULAR</t>
  </si>
  <si>
    <t>H138 OTROS TRASTORNOS DE LA CONJUNTIVA EN ENFERMEDADES CLASIFICADAS EN OTRA PARTE</t>
  </si>
  <si>
    <t>H150 ESCLERITIS</t>
  </si>
  <si>
    <t>H151 EPISCLERITIS</t>
  </si>
  <si>
    <t>H158 OTROS TRASTORNOS DE LA ESCLEROTICA</t>
  </si>
  <si>
    <t>H159 TRASTORNO DE LA ESCLEROTICA; NO ESPECIFICADO</t>
  </si>
  <si>
    <t>H160 ULCERA DE LA CORNEA</t>
  </si>
  <si>
    <t>H161 OTRAS QUERATITIS SUPERFICIALES SIN CONJUNTIVITIS</t>
  </si>
  <si>
    <t>H162 QUERATOCONJUNTIVITIS</t>
  </si>
  <si>
    <t>H163 QUERATITIS INTERSTICIAL Y PROFUNDA</t>
  </si>
  <si>
    <t>H164 NEOVASCULARIZACION  DE LA CORNEA</t>
  </si>
  <si>
    <t>H168 OTRAS QUERATITIS</t>
  </si>
  <si>
    <t>H169 QUERATITIS;NO ESPECIFICADA</t>
  </si>
  <si>
    <t>H170 LEUCOMA ADHERENTE</t>
  </si>
  <si>
    <t>H171 OTRAS OPACIDADES CENTRALES DE LA CORNEA</t>
  </si>
  <si>
    <t>H178 OTRAS OPACIDADES O CICATRICES DE LA CORNEA</t>
  </si>
  <si>
    <t>H179 CICATRIZ U OPACIDAD DE LA CORNEA;  NO ESPECIFICADA</t>
  </si>
  <si>
    <t>H180 PIGMENTACIONES Y DEPOSITOS EN LA CORNEA</t>
  </si>
  <si>
    <t>H181 QUERATOPATIA VESICULAR</t>
  </si>
  <si>
    <t>H182 OTROS EDEMAS DE LA CORNEA</t>
  </si>
  <si>
    <t>H183 CAMBIOS EN LAS MEMBRANAS DE LA CORNEA</t>
  </si>
  <si>
    <t>H184 DEGENERACION DE LA CORNEA</t>
  </si>
  <si>
    <t>H185 DISTROFIA HEREDITARIA DE LA CORNEA</t>
  </si>
  <si>
    <t>H186 QUERATOCONO</t>
  </si>
  <si>
    <t>H187 OTRAS DEFORMIDADES DE LA CORNEA</t>
  </si>
  <si>
    <t>H188 OTROS TRASTORNOS ESPECIFICADOS DE LA CORNEA</t>
  </si>
  <si>
    <t>H189 TRASTORNO DE LA CORNEA; NO ESPECIFICADO</t>
  </si>
  <si>
    <t>H190 ESCLERITIS Y EPISCLERITIS EN ENFERMEDADES CLASIFICADAS EN OTRA PARTE</t>
  </si>
  <si>
    <t>H191 QUERATITIS Y QUERATOCONJUNTIVITIS POR HERPES SIMPLE</t>
  </si>
  <si>
    <t>H192 QUERATITIS Y QUERATOCONJUNTIVITIS EN ENFERMEDADES INFECCIOSAS Y PARASITARIAS; CLASIFICADAS EN OTRA PARTE</t>
  </si>
  <si>
    <t>H193 QUERATITIS Y QUERATOCONJUNTIVITIS EN OTRAS ENFERMEDADES CLASIFICADAS EN OTRA PARTE</t>
  </si>
  <si>
    <t>H198 OTROS TRASTORNOS DE LA ESCLEROTICA Y DE LA CORNEA EN ENFERMEDADES CLASIFICADAS EN OTRA PARTE</t>
  </si>
  <si>
    <t>H200 IRIDOCICLITIS AGUDA Y SUBAGUDA</t>
  </si>
  <si>
    <t>H201 IRIDOCICLITIS CRONICA</t>
  </si>
  <si>
    <t>H202 IRIDOCICLITIS INDUCIDA POR TRASTORNO DEL CRISTALINO</t>
  </si>
  <si>
    <t>H208 OTRAS IRIDOCICLITIS ESPECIFICADAS</t>
  </si>
  <si>
    <t>H209 IRIDOCICLITIS; NO ESPECIFICADA</t>
  </si>
  <si>
    <t>H210 HIFEMA</t>
  </si>
  <si>
    <t>H211 OTROS TRASTORNOS VASCULARES DEL IRIS Y DEL CUERPO CILIAR</t>
  </si>
  <si>
    <t>H212 DEGENERACION DEL IRIS Y DEL CUERPO CILIAR</t>
  </si>
  <si>
    <t>H213 QUISTE DEL IRIS; DEL CUERPO CILIAR Y DE LA CAMARA ANTERIOR</t>
  </si>
  <si>
    <t>H214 MEMBRANAS PUPILARES</t>
  </si>
  <si>
    <t>H215 OTRAS ADHERENCIAS Y DESGARROS DEL IRIS Y DEL CUERPO CILIAR</t>
  </si>
  <si>
    <t>H218 OTROS TRASTORNOS ESPECIFICADOS DEL IRIS Y DEL CUERPO CILIAR</t>
  </si>
  <si>
    <t>H219 TRASTORNO DEL IRIS Y DEL CUERPO CILIAR; NO ESPECIFICADO</t>
  </si>
  <si>
    <t>H220 IRIDOCICLITIS EN ENFERMEDADES INFECCIOSAS Y PARASITARIAS  CLASIFICADAS EN OTRA PARTE</t>
  </si>
  <si>
    <t>H221 IRIDOCICLITIS EN OTRAS ENFERMEDADES CLASIFICADAS EN OTRA PARTE</t>
  </si>
  <si>
    <t>H228 OTROS TRASTORNOS DEL IRIS Y DEL CUERPO CILIAR EN ENFERMEDADES CLASIFICADAS EN OTRA PARTE</t>
  </si>
  <si>
    <t>H250 CATARATA SENIL INCIPIENTE</t>
  </si>
  <si>
    <t>H251 CATARATA SENIL NUCLEAR</t>
  </si>
  <si>
    <t>H252 CATARATA SENIL; TIPO MORGAGNIAN</t>
  </si>
  <si>
    <t>H258 OTRAS CATARATAS SENILES</t>
  </si>
  <si>
    <t>H259 CATARATA SENIL; NO ESPECIFICADA</t>
  </si>
  <si>
    <t>H260 CATARATA INFANTIL; JUVENIL Y PRESENIL</t>
  </si>
  <si>
    <t>H261 CATARATA TRAUMATICA</t>
  </si>
  <si>
    <t>H262 CATARATA COMPLICADA</t>
  </si>
  <si>
    <t>H263 CATARATA INDUCIDA POR DROGAS</t>
  </si>
  <si>
    <t>H264 CATARATA RESIDUAL</t>
  </si>
  <si>
    <t>H268 OTRAS FORMAS ESPECIFICADAS DE CATARATA</t>
  </si>
  <si>
    <t>H269 CATARATA; NO ESPECIFICADA</t>
  </si>
  <si>
    <t>H270 AFAQUIA</t>
  </si>
  <si>
    <t>H271 LUXACION DEL CRISTALINO</t>
  </si>
  <si>
    <t>H278 OTROS TRASTORNOS ESPECIFICADOS DEL CRISTALINO</t>
  </si>
  <si>
    <t>H279 TRASTORNO DEL CRISTALINO; NO ESPECIFICADO</t>
  </si>
  <si>
    <t>H280 CATARATA DIABETICA</t>
  </si>
  <si>
    <t>H281 CATARATA EN OTRAS ENFERMEDADES ENDOCRINAS; NUTRICIONALES Y METABOLICAS CLASIFICADAS EN OTRA PARTE</t>
  </si>
  <si>
    <t>H282 CATARATA EN OTRAS ENFERMEDADES CLASIFICADAS EN OTRA PARTE</t>
  </si>
  <si>
    <t>H288 OTROS TRASTORNOS DEL CRISTALINO EN ENFERMEDADES CLASIFICADAS EN OTRA PARTE</t>
  </si>
  <si>
    <t>H300 CORIORRETINITIS FOCAL</t>
  </si>
  <si>
    <t>H301 CORIORRETINITIS DISEMINADA</t>
  </si>
  <si>
    <t>H302 CICLITIS POSTERIOR</t>
  </si>
  <si>
    <t>H308 OTRAS CORIORRETINITIS</t>
  </si>
  <si>
    <t>H309 CORIORRETINITIS; NO ESPECIFICADA</t>
  </si>
  <si>
    <t>H310 CICATRICES CORIORRETINIANAS</t>
  </si>
  <si>
    <t>H311 DEGENERACION COROIDEA</t>
  </si>
  <si>
    <t>H312 DISTROFIA COROIDEA HEREDITARIA</t>
  </si>
  <si>
    <t>H313 HEMORRAGIA Y RUPTURA DE LA COROIDES</t>
  </si>
  <si>
    <t>H314 DESPRENDIMIENTO DE LA COROIDES</t>
  </si>
  <si>
    <t>H318 OTROS TRASTORNOS ESPECIFICADOS DE LA COROIDES</t>
  </si>
  <si>
    <t>H319 TRASTORNO DE LA COROIDES; NO ESPECIFICADO</t>
  </si>
  <si>
    <t>H320 INFLAMACION CORIORRETINIANA EN ENFERMEDADES INFECCIOSAS Y PARASITARIAS CLASIFICADAS EN OTRA PARTE</t>
  </si>
  <si>
    <t>H328 OTROS TRASTORNOS CORIORRETINIANOS EN ENFERMEDADES CLASIFICADAS EN OTRA PARTE</t>
  </si>
  <si>
    <t>H330 DESPRENDIMIENTO DE LA RETINA CON RUPTURA</t>
  </si>
  <si>
    <t>H331 RETINOSQUISIS Y QUISTES DE LA RETINA</t>
  </si>
  <si>
    <t>H332 DESPRENDIMIENTO SEROSO DE LA RETINA</t>
  </si>
  <si>
    <t>H333 DESGARRO DE LA RETINA SIN DESPRENDIMIENTO</t>
  </si>
  <si>
    <t>H334 DESPRENDIMIENTO DE LA RETINA POR TRACCION</t>
  </si>
  <si>
    <t>H335 OTROS DESPRENDIMIENTOS DE LA RETINA</t>
  </si>
  <si>
    <t>H340 OCLUSION ARTERIAL TRANSITORIA DE LA RETINA</t>
  </si>
  <si>
    <t>H341 OCLUSION DE LA ARTERIA CENTRAL DE LA RETINA</t>
  </si>
  <si>
    <t>H342 OTRAS FORMAS DE OCLUSION DE LA ARTERIA DE LA RETINA</t>
  </si>
  <si>
    <t>H348 OTRAS OCLUSIONES VASCULARES RETINIANAS</t>
  </si>
  <si>
    <t>H349 OCLUSION VASCULAR RETINIANA; SIN OTRA ESPECIFICACION</t>
  </si>
  <si>
    <t>H350 RETINOPATIAS DEL FONDO Y CAMBIOS VASCULARES RETINIANOS</t>
  </si>
  <si>
    <t>H351 RETINOPATIA DE LA PREMATURIDAD</t>
  </si>
  <si>
    <t>H352 OTRAS RETINOPATIAS PROLIFERATIVAS</t>
  </si>
  <si>
    <t>H353 DEGENERACION DE LA MACULA Y DEL POLO POSTERIOR DEL OJO</t>
  </si>
  <si>
    <t>H354 DEGENERACION PERIFERICA DE LA RETINA</t>
  </si>
  <si>
    <t>H355 DISTROFIA HEREDITARIA DE LA RETINA</t>
  </si>
  <si>
    <t>H356 HEMORRAGIA RETINIANA</t>
  </si>
  <si>
    <t>H357 SEPARACION DE LAS CAPAS DE LA RETINA</t>
  </si>
  <si>
    <t>H358 OTROS TRASTORNOS ESPECIFICADOS DE LA RETINA</t>
  </si>
  <si>
    <t>H359 TRASTORNO DE LA RETINA; NO ESPECIFICADO</t>
  </si>
  <si>
    <t>H360 RETINOPATIA DIABETICA</t>
  </si>
  <si>
    <t>H368 OTROS TRASTORNOS DE LA RETINA EN ENFERMEDADES CLASIFICADAS EN OTRA PARTE</t>
  </si>
  <si>
    <t>H400 SOSPECHA DE GLAUCOMA</t>
  </si>
  <si>
    <t>H401 GLAUCOMA PRIMARIO DE ANGULO ABIERTO</t>
  </si>
  <si>
    <t>H402 GLAUCOMA PRIMARIO DE ANGULO CERRADO</t>
  </si>
  <si>
    <t>H403 GLAUCOMA SECUNDARIO A TRAUMATISMO OCULAR</t>
  </si>
  <si>
    <t>H404 GLAUCOMA SECUNDARIO A INFLAMACION OCULAR</t>
  </si>
  <si>
    <t>H405 GLAUCOMA SECUNDARIO A OTROS TRASTORNOS DEL OJO</t>
  </si>
  <si>
    <t>H406 GLAUCOMA SECUNDARIO A DROGAS</t>
  </si>
  <si>
    <t>H408 OTROS GLAUCOMAS</t>
  </si>
  <si>
    <t>H409 GLAUCOMA; NO ESPECIFICADO</t>
  </si>
  <si>
    <t>H420 GLAUCOMA EN ENFERMEDADES ENDOCRINAS; NUTRICIONALES Y METABOLICAS CLASIFICADAS EN OTRA PARTE</t>
  </si>
  <si>
    <t>H428 GLAUCOMA EN OTRAS ENFERMEDADES CLASIFICADAS EN OTRA PARTE</t>
  </si>
  <si>
    <t>H430 PROLAPSO DEL VITREO</t>
  </si>
  <si>
    <t>H431 HEMORRAGIA DEL VITREO</t>
  </si>
  <si>
    <t>H432 DEPOSITOS CRISTALINOS EN EL CUERPO VITREO</t>
  </si>
  <si>
    <t>H433 OTRAS OPACIDADES VITREAS</t>
  </si>
  <si>
    <t>H438 OTROS TRASTORNOS DEL CUERPO VITREO</t>
  </si>
  <si>
    <t>H439 TRASTORNO DEL CUERPO VITREO; NO ESPECIFICADO</t>
  </si>
  <si>
    <t>H440 ENDOFTALMITIS PURULENTA</t>
  </si>
  <si>
    <t>H441 OTRAS ENDOFTALMITIS</t>
  </si>
  <si>
    <t>H442 MIOPIA DEGENERATIVA</t>
  </si>
  <si>
    <t>H443 OTROS TRASTORNOS DEGENERATIVOS DEL GLOBO OCULAR</t>
  </si>
  <si>
    <t>H444 HIPOTONIA OCULAR</t>
  </si>
  <si>
    <t>H445 AFECCIONES DEGENERATIVAS DEL GLOBO OCULAR</t>
  </si>
  <si>
    <t>H446 RETENCION INTRAOCULAR DE CUERPO EXTRANO MAGNETICO (ANTIGUO)</t>
  </si>
  <si>
    <t>H447 RETENCION INTRAOCULAR DE CUERPO EXTRANO NO MAGNETICO (ANTIGUO)</t>
  </si>
  <si>
    <t>H448 OTROS TRASTORNOS DEL GLOBO OCULAR</t>
  </si>
  <si>
    <t>H449 TRASTORNO DEL GLOBO OCULAR; NO ESPECIFICADO</t>
  </si>
  <si>
    <t>H450 HEMORRAGIA DEL VITREO EN ENFERMEDADES CLASIFICADAS EN OTRA PARTE</t>
  </si>
  <si>
    <t>H451 ENDOFTALMITIS EN ENFERMEDADES CLASIFICADAS EN OTRA PARTE</t>
  </si>
  <si>
    <t>H458 OTROS TRASTORNOS DEL CUERPO VITREO Y DEL GLOBO OCULAR EN ENFERMEDADES CLASIFICADAS EN OTRA PARTE</t>
  </si>
  <si>
    <t>H46X NEURITIS OPTICA</t>
  </si>
  <si>
    <t>H470 TRASTORNOS DEL NERVIO OPTICO; NO CLASIFICADOS EN OTRA PARTE</t>
  </si>
  <si>
    <t>H471 PAPILEDEMA; NO ESPECIFICADO</t>
  </si>
  <si>
    <t>H472 ATROFIA OPTICA</t>
  </si>
  <si>
    <t>H473 OTROS TRASTORNOS DEL DISCO OPTICO</t>
  </si>
  <si>
    <t>H474 TRASTORNOS DEL QUIASMA OPTICO</t>
  </si>
  <si>
    <t>H475 TRASTORNOS DE OTRAS VIAS OPTICAS</t>
  </si>
  <si>
    <t>H476 TRASTORNOS DE LA CORTEZA VISUAL</t>
  </si>
  <si>
    <t>H477 TRASTORNO DE LAS VIAS OPTICAS; NO ESPECIFICADO</t>
  </si>
  <si>
    <t>H480 ATROFIA OPTICA EN ENFERMEDADES CLASIFICADAS EN OTRA PARTE</t>
  </si>
  <si>
    <t>H481 NEURITIS RETROBULBAR EN ENFERMEDADES CLASIFICADAS EN OTRA PARTE</t>
  </si>
  <si>
    <t>H488 OTROS TRASTORNOS DEL NERVIO OPTICO Y DE LAS VIAS OPTICAS EN ENFERMEDADES CLASIFICADAS EN OTRA PARTE</t>
  </si>
  <si>
    <t>H490 PARALISIS DEL NERVIO MOTOR OCULAR COMUN [III PAR]</t>
  </si>
  <si>
    <t>H491 PARALISIS DEL NERVIO PATETICO [IV PAR]</t>
  </si>
  <si>
    <t>H492 PARALISIS DEL NERVIO MOTOR OCULAR EXTERNO [VI PAR]</t>
  </si>
  <si>
    <t>H493 OFTALMOPLEJIA TOTAL (EXTERNA)</t>
  </si>
  <si>
    <t>H494 OFTALMOPLEJIA EXTERNA PROGRESIVA</t>
  </si>
  <si>
    <t>H498 OTROS ESTRABISMOS PARALITICOS</t>
  </si>
  <si>
    <t>H499 ESTRABISMO PARALITICO; NO ESPECIFICADO</t>
  </si>
  <si>
    <t>H500 ESTRABISMO CONCOMITANTE CONVERGENTE</t>
  </si>
  <si>
    <t>H501 ESTRABISMO CONCOMITANTE DIVERGENTE</t>
  </si>
  <si>
    <t>H502 ESTRABISMO VERTICAL</t>
  </si>
  <si>
    <t>H503 HETEROTROPIA INTERMITENTE</t>
  </si>
  <si>
    <t>H504 OTRAS HETEROTROPIAS O LAS NO ESPECIFICADAS</t>
  </si>
  <si>
    <t>H505 HETEROFORIA</t>
  </si>
  <si>
    <t>H506 ESTRABISMO MECANICO</t>
  </si>
  <si>
    <t>H508 OTROS ESTRABISMOS ESPECIFICADOS</t>
  </si>
  <si>
    <t>H509 ESTRABISMO; NO ESPECIFICADO</t>
  </si>
  <si>
    <t>H510 PARALISIS DE LA CONJUGACION DE LA MIRADA</t>
  </si>
  <si>
    <t>H511 EXCESO E INSUFICIENCIA DE LA CONVERGENCIA OCULAR</t>
  </si>
  <si>
    <t>H512 OFTALMOPLEJIA INTERNUCLEAR</t>
  </si>
  <si>
    <t>H518 OTROS TRASTORNOS ESPECIFICADOS DE LOS MOVIMIENTOS BINOCULARES</t>
  </si>
  <si>
    <t>H519 TRASTORNO DEL MOVIMIENTO BINOCULAR; NO ESPECIFICADO</t>
  </si>
  <si>
    <t>H520 HIPERMETROPIA</t>
  </si>
  <si>
    <t>H521 MIOPIA</t>
  </si>
  <si>
    <t>H522 ASTIGMATISMO</t>
  </si>
  <si>
    <t>H523 ANISOMETROPIA Y ANISEICONIA</t>
  </si>
  <si>
    <t>H524 PRESBICIA</t>
  </si>
  <si>
    <t>H525 TRASTORNOS DE LA ACOMODACION</t>
  </si>
  <si>
    <t>H526 OTROS TRASTORNOS DE LA REFRACCION</t>
  </si>
  <si>
    <t>H527 TRASTORNO DE LA REFRACCION; NO ESPECIFICADO</t>
  </si>
  <si>
    <t>H530 AMBLIOPIA EX ANOPSIA</t>
  </si>
  <si>
    <t>H531 ALTERACIONES VISUALES SUBJETIVAS</t>
  </si>
  <si>
    <t>H532 DIPLOPIA</t>
  </si>
  <si>
    <t>H533 OTROS TRASTORNOS DE LA VISION BINOCULAR</t>
  </si>
  <si>
    <t>H534 DEFECTOS DEL CAMPO VISUAL</t>
  </si>
  <si>
    <t>H535 DEFICIENCIA DE LA VISION CROMATICA</t>
  </si>
  <si>
    <t>H536 CEGUERA NOCTURNA</t>
  </si>
  <si>
    <t>H538 OTRAS ALTERACIONES VISUALES</t>
  </si>
  <si>
    <t>H539 ALTERACION VISUAL; NO ESPECIFICADA</t>
  </si>
  <si>
    <t>H540 CEGUERA BINOCULAR</t>
  </si>
  <si>
    <t>H541 DEFICIENCIA VISUAL SEVERA; BINOCULAR</t>
  </si>
  <si>
    <t>H542 DEFICIENCIA VISUAL MODERADA; BINOCULAR</t>
  </si>
  <si>
    <t>H543 DEFICIENCIA VISUAL LEVE O AUSENTE; BINOCULAR</t>
  </si>
  <si>
    <t>H544 CEGUERA MONOCULAR</t>
  </si>
  <si>
    <t>H545 DEFICIENCIA VISUAL SEVERA; MONOCULAR</t>
  </si>
  <si>
    <t>H546 DEFICIENCIA VISUAL MODERADA; MONOCULAR</t>
  </si>
  <si>
    <t>H547 DISMINUCION DE LA AGUDEZA VISUAL; SIN ESPECIFICACION</t>
  </si>
  <si>
    <t>H549 DEFICIENCIA VISUAL NO ESPECIFICADA (BINOCULAR)</t>
  </si>
  <si>
    <t>H55X NISTAGMO Y OTROS MOVIMIENTOS OCULARES IRREGULARES</t>
  </si>
  <si>
    <t>H570 ANOMALIAS DE LA FUNCION PUPILAR</t>
  </si>
  <si>
    <t>H571 DOLOR OCULAR</t>
  </si>
  <si>
    <t>H578 OTROS TRASTORNOS ESPECIFICADOS DEL OJO Y SUS ANEXOS</t>
  </si>
  <si>
    <t>H579 TRASTORNO DEL OJO Y SUS ANEXOS; NO ESPECIFICADO</t>
  </si>
  <si>
    <t>H580 ANOMALIAS DE LA FUNCION PUPILAR EN ENFERMEDADES CLASIFICADAS EN OTRA PARTE</t>
  </si>
  <si>
    <t>H581 ALTERACIONES DE LA VISION EN ENFERMEDADES CLASIFICADAS EN OTRA PARTE</t>
  </si>
  <si>
    <t>H588 OTROS TRASTORNOS ESPECIFICADOS DEL OJO EN ENFERMEDADES CLASIFICADAS EN OTRA PARTE</t>
  </si>
  <si>
    <t>H590 QUERATOPATIA (BULLOSA AFAQUICA) CONSECUTIVA A CIRUGIA DE CATARATA</t>
  </si>
  <si>
    <t>H598 OTROS TRASTORNOS DEL OJO Y SUS ANEXOS; CONSECUTIVOS A PROCEDIMIENTOS</t>
  </si>
  <si>
    <t>H599 TRASTORNO NO ESPECIFICADO DEL OJO Y SUS ANEXOS; CONSECUTIVO A PROCEDIMIENTOS</t>
  </si>
  <si>
    <t>H600 ABSCESO DEL OIDO EXTERNO</t>
  </si>
  <si>
    <t>H601 CELULITIS DEL OIDO EXTERNO</t>
  </si>
  <si>
    <t>H602 OTITIS EXTERNA MALIGNA</t>
  </si>
  <si>
    <t>H603 OTRAS OTITIS EXTERNAS INFECCIOSAS</t>
  </si>
  <si>
    <t>H604 COLESTEATOMA DEL OIDO EXTERNO</t>
  </si>
  <si>
    <t>H605 OTITIS EXTERNA AGUDA; NO INFECCIOSA</t>
  </si>
  <si>
    <t>H608 OTRAS OTITIS EXTERNAS</t>
  </si>
  <si>
    <t>H609 OTITIS EXTERNA; SIN OTRA ESPECIFICACION</t>
  </si>
  <si>
    <t>H610 PERICONDRITIS DEL OIDO EXTERNO</t>
  </si>
  <si>
    <t>H611 AFECCIONES NO INFECCIOSAS DEL PABELLON AUDITIVO</t>
  </si>
  <si>
    <t>H612 CERUMEN IMPACTADO</t>
  </si>
  <si>
    <t>H613 ESTENOSIS ADQUIRIDA DEL CONDUCTO AUDITIVO EXTERNO</t>
  </si>
  <si>
    <t>H618 OTROS TRASTORNOS ESPECIFICADOS DEL OIDO EXTERNO</t>
  </si>
  <si>
    <t>H619 TRASTORNO DEL OIDO EXTERNO; NO ESPECIFICADO</t>
  </si>
  <si>
    <t>H620 OTITIS EXTERNA EN ENFERMEDADES BACTERIANAS CLASIFICADAS EN OTRA PARTE</t>
  </si>
  <si>
    <t>H621 OTITITS EXTERNA EN ENFERMEDADES VIRALES CLASIFICADAS EN OTRA PARTE</t>
  </si>
  <si>
    <t>H622 OTITITS EXTERNA EN MICOSIS</t>
  </si>
  <si>
    <t>H623 OTITITS EXTERNA EN OTRAS ENFERMEDADES INFECCIOSAS Y PARASITARIAS CLASIFICADAS EN OTRA PARTE</t>
  </si>
  <si>
    <t>H624 OTITITS EXTERNA EN OTRAS ENFERMEDADES CLASIFICADAS EN OTRA PARTE</t>
  </si>
  <si>
    <t>H628 OTROS TRASTORNOS DEL OIDO EXTERNO EN ENFERMEDADES CLASIFICADAS EN OTRA PARTE</t>
  </si>
  <si>
    <t>H650 OTITIS MEDIA AGUDA SEROSA</t>
  </si>
  <si>
    <t>H651 OTRA OTITIS MEDIA AGUDA; NO SUPURATIVA</t>
  </si>
  <si>
    <t>H652 OTITIS MEDIA CRONICA SEROSA</t>
  </si>
  <si>
    <t>H653 OTITIS MEDIA CRONICA MUCOIDE</t>
  </si>
  <si>
    <t>H654 OTRAS OTITIS MEDIAS CRONICAS NO SUPURATIVAS</t>
  </si>
  <si>
    <t>H659 OTITIS MEDIA NO SUPURATIVA; SIN OTRA ESPECIFICACION</t>
  </si>
  <si>
    <t>H660 OTITIS MEDIA SUPURATIVA AGUDA</t>
  </si>
  <si>
    <t>H661 OTITIS MEDIA TUBOTIMPANICA SUPURATIVA CRONICA</t>
  </si>
  <si>
    <t>H662 OTITIS MEDIA SUPURATIVA CRONICA ATICOANTRAL</t>
  </si>
  <si>
    <t>H663 OTRAS OTITIS MEDIAS CRONICAS SUPURATIVAS</t>
  </si>
  <si>
    <t>H664 OTITIS MEDIA SUPURATIVA; SIN OTRA ESPECIFICACION</t>
  </si>
  <si>
    <t>H669 OTITIS MEDIA; NO ESPECIFICADA</t>
  </si>
  <si>
    <t>H670 OTITIS MEDIA EN ENFERMEDADES BACTERIANAS CLASIFICADAS EN OTRA PARTE</t>
  </si>
  <si>
    <t>H671 OTITIS MEDIA EN ENFERMEDADES VIRALES CLASIFICADAS EN OTRA PARTE</t>
  </si>
  <si>
    <t>H678 OTITIS MEDIA EN OTRAS ENFERMEDADES CLASIFICADAS EN OTRA PARTE</t>
  </si>
  <si>
    <t>H680 SALPINGITIS EUSTAQUIANA</t>
  </si>
  <si>
    <t>H681 OBSTRUCCION DE LA TROMPA DE EUSTAQUIO</t>
  </si>
  <si>
    <t>H690 DISTENSION DE LA TROMPA DE EUSTAQUIO</t>
  </si>
  <si>
    <t>H698 OTROS TRASTORNOS ESPECIFICADOS DE LA TROMPA DE EUSTAQUIO</t>
  </si>
  <si>
    <t>H699 TRASTORNO DE LA TROMPA DE EUSTAQUIO; NO ESPECIFICADO</t>
  </si>
  <si>
    <t>H700 MASTOIDITIS AGUDA</t>
  </si>
  <si>
    <t>H701 MASTOIDITIS CRONICA</t>
  </si>
  <si>
    <t>H702 PETROSITIS</t>
  </si>
  <si>
    <t>H708 OTRAS MASTOIDITIS Y AFECCIONES RELACIONADAS</t>
  </si>
  <si>
    <t>H709 MASTOIDITIS; NO ESPECIFICADA</t>
  </si>
  <si>
    <t>H71X COLESTEATOMA DEL OIDO MEDIO</t>
  </si>
  <si>
    <t>H720 PERFORACION CENTRAL DE LA MEMBRANA TIMPANICA</t>
  </si>
  <si>
    <t>H721 PERFORACION ATICA DE LA MEMBRANA TIMPANICA</t>
  </si>
  <si>
    <t>H722 OTRAS PERFORACIONES MARGINALES DE LA MEMBRANA TIMPANICA</t>
  </si>
  <si>
    <t>H728 OTRAS PERFORACIONES DE LA MEMBRANA TIMPANICA</t>
  </si>
  <si>
    <t>H729 PERFORACION DE LA MEMBRANA TIMPANICA; SIN OTRA ESPECIFICACION</t>
  </si>
  <si>
    <t>H730 MIRINGITIS AGUDA</t>
  </si>
  <si>
    <t>H731 MIRINGITIS CRONICA</t>
  </si>
  <si>
    <t>H738 OTROS TRASTORNOS ESPECIFICADOS DE LA MEMBRANA TIMPANICA</t>
  </si>
  <si>
    <t>H739 TRASTORNO DE LA MEMBRANA TIMPANICA; NO ESPECIFICADO</t>
  </si>
  <si>
    <t>H740 TIMPANOSCLEROSIS</t>
  </si>
  <si>
    <t>H741 ENFERMEDAD ADHESIVA DEL OIDO MEDIO</t>
  </si>
  <si>
    <t>H742 DISCONTINUIDAD Y DISLOCACION DE LOS HUESECILLOS DEL OIDO</t>
  </si>
  <si>
    <t>H743 OTRAS ANORMALIDADES ADQUIRIDAS DE LOS HUESECILLOS DEL OIDO</t>
  </si>
  <si>
    <t>H744 POLIPO DEL OIDO MEDIO</t>
  </si>
  <si>
    <t>H748 OTROS TRASTORNOS ESPECIFICADOS DEL OIDO MEDIO Y DE LA APOFISIS MASTOIDES</t>
  </si>
  <si>
    <t>H749 TRASTORNO DEL OIDO MEDIO Y DE LA APOFISIS MASTOIDES; NO ESPECIFICADO</t>
  </si>
  <si>
    <t>H750 MASTOIDITIS EN ENFERMEDADES INFECCIOSAS Y PARASITARIAS CLASIFICADAS EN OTRA PARTE</t>
  </si>
  <si>
    <t>H758 OTROS TRASTORNOS ESPECIFICADOS DEL OIDO MEDIO Y DE LA APOFISIS MASTOIDES EN ENFERMEDADES CLASIFICADAS EN OTRA PARTE</t>
  </si>
  <si>
    <t>H800 OTOSCLEROSIS QUE AFECTA LA VENTANA OVAL; NO OBLITERANTE</t>
  </si>
  <si>
    <t>H801 OTOSCLEROSIS QUE AFECTA LA VENTANA OVAL; OBLITERANTE</t>
  </si>
  <si>
    <t>H802 OTOSCLEROSIS COCLEAR</t>
  </si>
  <si>
    <t>H808 OTRAS OTOSCLEROSIS</t>
  </si>
  <si>
    <t>H809 OTOSCLEROSIS; NO ESPECIFICADA</t>
  </si>
  <si>
    <t>H810 ENFERMEDAD DE MENIERE</t>
  </si>
  <si>
    <t>H811 VERTIGO PAROXISTICO BENIGNO</t>
  </si>
  <si>
    <t>H812 NEURONITIS VESTIBULAR</t>
  </si>
  <si>
    <t>H813 OTROS VERTIGOS PERIFERICOS</t>
  </si>
  <si>
    <t>H814 VERTIGO DE ORIGEN CENTRAL</t>
  </si>
  <si>
    <t>H818 OTROS TRASTORNOS DE LA FUNCION VESTIBULAR</t>
  </si>
  <si>
    <t>H819 TRASTORNO DE LA FUNCION VESTIBULAR; NO ESPECIFICADO</t>
  </si>
  <si>
    <t>H82X SINDROMES VERTIGINOSOS EN ENFERMEDADES CLASIFICADAS EN OTRA PARTE</t>
  </si>
  <si>
    <t>H830 LABERINTITIS</t>
  </si>
  <si>
    <t>H831 FISTULA DEL LABERINTO</t>
  </si>
  <si>
    <t>H832 DISFUNCION DEL LABERINTO</t>
  </si>
  <si>
    <t>H833 EFECTOS DEL RUIDO SOBRE EL OIDO INTERNO</t>
  </si>
  <si>
    <t>H838 OTROS TRASTORNOS ESPECIFICADOS DEL OIDO INTERNO</t>
  </si>
  <si>
    <t>H839 TRASTORNO DEL OIDO INTERNO; NO ESPECIFICADO</t>
  </si>
  <si>
    <t>H900 HIPOACUSIA CONDUCTIVA BILATERAL</t>
  </si>
  <si>
    <t>H901 HIPOACUSIA CONDUCTIVA; UNILATERAL CON AUDICION IRRESTRICTA CONTRALATERAL</t>
  </si>
  <si>
    <t>H902 HIPOACUSIA CONDUCTIVA; SIN OTRA ESPECIFICACION</t>
  </si>
  <si>
    <t>H903 HIPOACUSIA NEUROSENSORIAL; BILATERAL</t>
  </si>
  <si>
    <t>H904 HIPOACUSIA NEUROSENSORIAL; UNILATERAL CON AUDICION IRRESTRICTA CONTRALATERAL</t>
  </si>
  <si>
    <t>H905 HIPOACUSIA NEUROSENSORIAL; SIN OTRA ESPECIFICACION</t>
  </si>
  <si>
    <t>H906 HIPOACUSIA MIXTA CONDUCTIVA Y NEUROSENSORIAL; BILATERAL</t>
  </si>
  <si>
    <t>H907 HIPOACUSIA MIXTA CONDUCTIVA Y NEUROSENSORIAL; UNILATERAL CON AUDICION IRRESTRICTA CONTRALATERAL</t>
  </si>
  <si>
    <t>H908 HIPOACUSIA MIXTA CONDUCTIVA Y NEUROSENSORIAL; NO ESPECIFICADA</t>
  </si>
  <si>
    <t>H910 HIPOACUSIA OTOTOXICA</t>
  </si>
  <si>
    <t>H911 PRESBIACUSIA</t>
  </si>
  <si>
    <t>H912 HIPOACUSIA SUBITA IDIOPATICA</t>
  </si>
  <si>
    <t>H913 SORDOMUDEZ; NO CLASIFICADA EN OTRA PARTE</t>
  </si>
  <si>
    <t>H918 OTRAS HIPOACUSIAS ESPECIFICADAS</t>
  </si>
  <si>
    <t>H919 HIPOACUSIA; NO ESPECIFICADA</t>
  </si>
  <si>
    <t>H920 OTALGIA</t>
  </si>
  <si>
    <t>H921 OTORREA</t>
  </si>
  <si>
    <t>H922 OTORRAGIA</t>
  </si>
  <si>
    <t>H930 TRASTORNOS DEGENERATIVOS Y VASCULARES DEL OIDO</t>
  </si>
  <si>
    <t>H931 TINNITUS</t>
  </si>
  <si>
    <t>H932 OTRAS PERCEPCIONES AUDITIVAS ANORMALES</t>
  </si>
  <si>
    <t>H933 TRASTORNOS DEL NERVIO AUDITIVO</t>
  </si>
  <si>
    <t>H938 OTROS TRASTORNOS ESPECIFICADOS DEL OIDO</t>
  </si>
  <si>
    <t>H939 TRASTORNO DEL OIDO; NO ESPECIFICADO</t>
  </si>
  <si>
    <t>H940 NEURITIS DEL NERVIO AUDITIVO EN ENFERMEDADES INFECCIOSAS Y PARASITARIAS  CLASIFICADAS EN OTRA PARTE</t>
  </si>
  <si>
    <t>H948 OTROS TRASTORNOS ESPECIFICADOS DEL OIDO EN ENFERMEDADES CLASIFICADAS EN OTRA PARTE</t>
  </si>
  <si>
    <t>H950 COLESTEATOMA RECURRENTE DE LA CAVIDAD RESULTANTE DE LA MASTOIDECTOMIA</t>
  </si>
  <si>
    <t>H951 OTROS TRASTORNOS POSTERIORES  A LA MASTOIDECTOMIA</t>
  </si>
  <si>
    <t>H958 OTROS TRASTORNOS DEL OIDO Y DE LA APOFISIS MASTOIDES; CONSECUTIVOS A PROCEDIMIENTOS</t>
  </si>
  <si>
    <t>H959 TRASTORNOS NO ESPECIFICADOS DEL OIDO Y DE LA APOFISIS MASTOIDES; CONSECUTIVOS A PROCEDIMIENTOS</t>
  </si>
  <si>
    <t>I00X FIEBRE REUMATICA SIN MENCION DE COMPLICACION CARDIACA</t>
  </si>
  <si>
    <t>I010 PERICARDITIS REUMATICA AGUDA</t>
  </si>
  <si>
    <t>I011 ENDOCARDITIS REUMATICA AGUDA</t>
  </si>
  <si>
    <t>I012 MIOCARDITIS REUMATICA AGUDA</t>
  </si>
  <si>
    <t>I018 OTRAS ENFERMEDADES REUMATICAS AGUDAS DEL CORAZON</t>
  </si>
  <si>
    <t>I019 ENFERMEDAD REUMATICA AGUDA DEL CORAZON; NO ESPECIFICADA</t>
  </si>
  <si>
    <t>I020 COREA REUMATICA CON COMPLICACION CARDIACA</t>
  </si>
  <si>
    <t>I029 COREA REUMATICA SIN MENCION DE COMPLICACION CARDIACA</t>
  </si>
  <si>
    <t>I050 ESTENOSIS MITRAL</t>
  </si>
  <si>
    <t>I051 INSUFICIENCIA MITRAL REUMATICA</t>
  </si>
  <si>
    <t>I052 ESTENOSIS MITRAL CON INSUFICIENCIA</t>
  </si>
  <si>
    <t>I058 OTRAS ENFERMEDADES DE LA VALVULA MITRAL</t>
  </si>
  <si>
    <t>I059 ENFERMEDAD VALVULAR MITRAL; NO ESPECIFICADA</t>
  </si>
  <si>
    <t>I060 ESTENOSIS AORTICA REUMATICA</t>
  </si>
  <si>
    <t>I061 INSUFICIENCIA AORTICA REUMATICA</t>
  </si>
  <si>
    <t>I062 ESTENOSIS AORTICA REUMATICA CON INSUFICIENCIA</t>
  </si>
  <si>
    <t>I068 OTRAS ENFERMEDADES REUMATICAS DE LA VALVULA AORTICA</t>
  </si>
  <si>
    <t>I069 ENFERMEDAD VALVULAR AORTICA REUMATICA; NO ESPECIFICADA</t>
  </si>
  <si>
    <t>I070 ESTENOSIS TRICUSPIDE</t>
  </si>
  <si>
    <t>I071 INSUFICIENCIA TRICUSPIDE</t>
  </si>
  <si>
    <t>I072 ESTENOSIS E INSUFICIENCIA TRICUSPIDE</t>
  </si>
  <si>
    <t>I078 OTRAS ENFERMEDADES DE LA VALVULA TRICUSPIDE</t>
  </si>
  <si>
    <t>I079 ENFERMEDAD DE LA VALVULA TRICUSPIDE; NO ESPECIFICADA</t>
  </si>
  <si>
    <t>I080 TRASTORNOS DE LAS VALVULAS MITRAL Y AORTICA</t>
  </si>
  <si>
    <t>I081 TRASTORNOS DE LAS VALVULAS MITRAL Y TRICUSPIDE</t>
  </si>
  <si>
    <t>I082 TRASTORNOS DE LAS VALVULAS AORTICA Y TRICUSPIDE</t>
  </si>
  <si>
    <t>I083 TRASTORNOS COMBINADOS DE LAS VALVULAS MITRAL; TRICUSPIDE Y AORTICA</t>
  </si>
  <si>
    <t>I088 OTRAS ENFERMEDADES DE MULTIPLES VALVULAS</t>
  </si>
  <si>
    <t>I089 ENFERMEDAD DE MULTIPLES VALVULAS; NO ESPECIFICADA</t>
  </si>
  <si>
    <t>I090 MIOCARDITIS REUMATICA</t>
  </si>
  <si>
    <t>I091 ENFERMEDADES REUMATICAS DEL ENDOCARDIO; VALVULA NO ESPECIFICADA</t>
  </si>
  <si>
    <t>I092 PERICARDITIS REUMATICA CRONICA</t>
  </si>
  <si>
    <t>I098 OTRAS ENFERMEDADES REUMATICAS ESPECIFICADAS DEL CORAZON</t>
  </si>
  <si>
    <t>I099 ENFERMEDAD REUMATICA DEL CORAZON; NO ESPECIFICADA</t>
  </si>
  <si>
    <t>I10X HIPERTENSION ESENCIAL (PRIMARIA)</t>
  </si>
  <si>
    <t>I110 ENFERMEDAD CARDIACA HIPERTENSIVA CON INSUFICIENCIA CARDIACA (CONGESTIVA)</t>
  </si>
  <si>
    <t>I119 ENFERMEDAD CARDIACA HIPERTENSIVA SIN INSUFICIENCIA CARDIACA (CONGESTIVA)</t>
  </si>
  <si>
    <t>I120 ENFERMEDAD RENAL HIPERTENSIVA CON INSUFICIENCIA RENAL</t>
  </si>
  <si>
    <t>I129 ENFERMEDAD RENAL HIPERTENSIVA SIN INSUFICIENCIA RENAL</t>
  </si>
  <si>
    <t>I130 ENFERMEDAD CARDIORRENAL HIPERTENSIVA CON INSUFICIENCIA CARDIACA (CONGESTIVA)</t>
  </si>
  <si>
    <t>I131 ENFERMEDAD CARDIORRENAL HIPERTENSIVA CON INSUFICIENCIA RENAL</t>
  </si>
  <si>
    <t>I132 ENFERMEDAD CARDIORRENAL HIPERTENSIVA CON INSUFICIENCIA CARDIACA (CONGESTIVA) E INSUFICIENCIA RENAL</t>
  </si>
  <si>
    <t>I139 ENFERMEDAD CARDIORRENAL HIPERTENSIVA; NO ESPECIFICADA</t>
  </si>
  <si>
    <t>I150 HIPERTENSION RENOVASCULAR</t>
  </si>
  <si>
    <t>I151 HIPERTENSION SECUNDARIA A OTROS TRASTORNOS RENALES</t>
  </si>
  <si>
    <t>I152 HIPERTENSION SECUNDARIA  A TRASTORNOS ENDOCRINOS</t>
  </si>
  <si>
    <t>I158 OTROS TIPOS DE HIPERTENSION SECUNDARIA</t>
  </si>
  <si>
    <t>I159 HIPERTENSION SECUNDARIA; NO ESPECIFICADA</t>
  </si>
  <si>
    <t>I200 ANGINA INESTABLE</t>
  </si>
  <si>
    <t>I201 ANGINA DE PECHO CON ESPASMO DOCUMENTADO</t>
  </si>
  <si>
    <t>I208 OTRAS FORMAS ESPECIFICADAS DE ANGINA DE PECHO</t>
  </si>
  <si>
    <t>I209 ANGINA DE PECHO; NO ESPECIFICADA</t>
  </si>
  <si>
    <t>I210 INFARTO TRANSMURAL AGUDO DEL MIOCARDIO DE LA PARED ANTERIOR</t>
  </si>
  <si>
    <t>I211 INFARTO TRANSMURAL AGUDO DEL MIOCARDIO DE LA PARED INFERIOR</t>
  </si>
  <si>
    <t>I212 INFARTO AGUDO TRANSMURAL DEL MIOCARDIO DE OTROS SITIOS</t>
  </si>
  <si>
    <t>I213 INFARTO TRANSMURAL AGUDO DEL MIOCARDIO; DE SITIO NO ESPECIFICADO</t>
  </si>
  <si>
    <t>I214 INFARTO SUBENDOCARDICO AGUDO DEL MIOCARDIO</t>
  </si>
  <si>
    <t>I219 INFARTO AGUDO DEL MIOCARDIO; SIN OTRA ESPECIFICACION</t>
  </si>
  <si>
    <t>I220 INFARTO SUBSECUENTE DEL MIOCARDIO DE LA PARED ANTERIOR</t>
  </si>
  <si>
    <t>I221 INFARTO SUBSECUENTE DEL MIOCARDIO DE LA PARED INFERIOR</t>
  </si>
  <si>
    <t>I228 INFARTO SUBSECUENTE DEL MIOCARDIO DE OTROS SITIOS</t>
  </si>
  <si>
    <t>I229 INFARTO SUBSECUENTE DEL MIOCARDIO; DE PARTE NO ESPECIFICADA</t>
  </si>
  <si>
    <t>I230 HEMOPERICARDIO COMO COMPLICACION PRESENTE POSTERIOR AL INFARTO AGUDO DEL MIOCARDIO</t>
  </si>
  <si>
    <t>I231 DEFECTO DEL TABIQUE AURICULAR COMO COMPLICACION PRESENTE POSTERIOR AL INFARTO DEL MIOCARDIO</t>
  </si>
  <si>
    <t>I232 DEFECTO DEL TABIQUE VENTRICULAR COMO COMPLICACION PRESENTE POSTERIOR AL INFARTO DEL MIOCARDIO</t>
  </si>
  <si>
    <t>I233 RUPTURA DE LA PARED CARDIACA SIN HEMOPERICARDIO COMO COMPLICACION PRESENTE POSTERIOR AL INFARTO AGUDO DEL MIOCARDIO</t>
  </si>
  <si>
    <t>I234 RUPTURA DE LAS CUERDAS TENDINOSAS COMO COMPLICACION PRESENTE POSTERIOR AL INFARTO AGUDO DEL MIOCARDIO</t>
  </si>
  <si>
    <t>I235 RUPTURA DE MUSCULO PAPILAR COMO COMPLICACION PRESENTE POSTERIOR AL INFARTO AGUDO DEL MIOCARDIO</t>
  </si>
  <si>
    <t>I236 TROMBOSIS DE LA AURICULA; APENDICE  AURICULAR Y VENTRICULO COMO COMPLICACION PRESENTE POSTERIOR AL INFARTO AGUDO DEL MIOCARDIO</t>
  </si>
  <si>
    <t>I238 OTRAS COMPLICACIONES PRESENTES POSTERIORES AL INFARTO AGUDO DEL MIOCARDIO</t>
  </si>
  <si>
    <t>I240 TROMBOSIS CORONARIA QUE NO RESULTA EN INFARTO DEL MIOCARDIO</t>
  </si>
  <si>
    <t>I241 SINDROME DE DRESSLER</t>
  </si>
  <si>
    <t>I248 OTRAS FORMAS DE ENFERMEDAD ISQUEMICA AGUDA DEL CORAZON</t>
  </si>
  <si>
    <t>I249 ENFERMEDAD ISQUEMICA AGUDA DEL CORAZON; NO ESPECIFICADA</t>
  </si>
  <si>
    <t>I250 ENFERMEDAD CARDIOVASCULAR ATEROSCLEROTICA; ASI DESCRITA</t>
  </si>
  <si>
    <t>I251 ENFERMEDAD ATEROSCLEROTICA DEL CORAZON</t>
  </si>
  <si>
    <t>I252 INFARTO ANTIGUO DEL MIOCARDIO</t>
  </si>
  <si>
    <t>I253 ANEURISMA CARDIACO</t>
  </si>
  <si>
    <t>I254 ANEURISMA DE ARTERIA CORONARIA</t>
  </si>
  <si>
    <t>I255 CARDIOMIOPATIA ISQUEMICA</t>
  </si>
  <si>
    <t>I256 ISQUEMIA SILENTE DEL MIOCARDIO</t>
  </si>
  <si>
    <t>I258 OTRAS FORMAS DE ENFERMEDAD ISQUEMICA CRONICA DEL CORAZON</t>
  </si>
  <si>
    <t>I259 ENFERMEDAD ISQUEMICA CRONICA DEL CORAZON; NO ESPECIFICADA</t>
  </si>
  <si>
    <t>I260 EMBOLIA PULMONAR CON MENCION DE CORAZON PULMONAR AGUDO</t>
  </si>
  <si>
    <t>I269 EMBOLIA PULMONAR SIN MENCION DE CORAZON PULMONAR AGUDO</t>
  </si>
  <si>
    <t>I270 HIPERTENSION PULMONAR PRIMARIA</t>
  </si>
  <si>
    <t>I271 ENFERMEDAD CIFOSCOLIOTICA DEL CORAZON</t>
  </si>
  <si>
    <t>I272 OTRAS HIPERTENSIONES PULMONARES SECUNDARIAS</t>
  </si>
  <si>
    <t>I278 OTRAS ENFERMEDADES CARDIOPULMONARES ESPECIFICADAS</t>
  </si>
  <si>
    <t>I279 ENFERMEDAD PULMONAR DEL CORAZON; NO ESPECIFICADA</t>
  </si>
  <si>
    <t>I280 FISTULA ARTERIOVENOSA DE LOS VASOS PULMONARES</t>
  </si>
  <si>
    <t>I281 ANEURISMA DE LA ARTERIA PULMONAR</t>
  </si>
  <si>
    <t>I288 OTRAS ENFERMEDADES ESPECIFICADAS DE LOS VASOS PULMONARES</t>
  </si>
  <si>
    <t>I289 ENFERMEDAD DE LOS VASOS PULMONARES; NO ESPECIFICADA</t>
  </si>
  <si>
    <t>I300 PERICARDITIS IDIOPATICA AGUDA INESPECIFICA</t>
  </si>
  <si>
    <t>I301 PERICARDITIS INFECCIOSA</t>
  </si>
  <si>
    <t>I308 OTRAS FORMAS DE PERICARDITIS AGUDA</t>
  </si>
  <si>
    <t>I309 PERICARDITIS AGUDA; NO ESPECIFICADA</t>
  </si>
  <si>
    <t>I310 PERICARDITIS CRONICA ADHESIVA</t>
  </si>
  <si>
    <t>I311 PERICARDITIS CONSTRICTIVA CRONICA</t>
  </si>
  <si>
    <t>I312 HEMOPERICARDIO; NO CLASIFICADO EN OTRA PARTE</t>
  </si>
  <si>
    <t>I313 DERRAME PERICARDICO (NO INFLAMATORIO)</t>
  </si>
  <si>
    <t>I318 OTRAS ENFERMEDADES ESPECIFICADAS DEL PERICARDIO</t>
  </si>
  <si>
    <t>I319 ENFERMEDAD DEL PERICARDIO; NO ESPECIFICADA</t>
  </si>
  <si>
    <t>I320 PERICARDITIS EN ENFERMEDADES BACTERIANAS CLASIFICADAS EN OTRA PARTE</t>
  </si>
  <si>
    <t>I321 PERICARDITIS EN OTRAS ENFERMEDADES INFECCIOSAS Y PARASITARIAS CLASIFICADAS EN OTRA PARTE</t>
  </si>
  <si>
    <t>I328 PERICARDITIS EN OTRAS ENFERMEDADES CLASIFICADAS EN OTRAS PARTE</t>
  </si>
  <si>
    <t>I330 ENDOCARDITIS INFECCIOSA AGUDA Y SUBAGUDA</t>
  </si>
  <si>
    <t>I339 ENDOCARDITIS AGUDA; NO ESPECIFICADA</t>
  </si>
  <si>
    <t>I340 INSUFICIENCIA (DE LA VALVULA) MITRAL</t>
  </si>
  <si>
    <t>I341 PROLAPSO (DE LA VALVULA) MITRAL</t>
  </si>
  <si>
    <t>I342 ESTENOSIS (DE LA VALVULA) MITRAL; NO REUMATICA</t>
  </si>
  <si>
    <t>I348 OTROS TRASTORNOS NO REUMATICOS DE LA VALVULA MITRAL</t>
  </si>
  <si>
    <t>I349 TRASTORNO MITRAL NO REUMATICO; NO ESPECIFICADO</t>
  </si>
  <si>
    <t>I350 ESTENOSIS (DE LA VALVULA) AORTICA</t>
  </si>
  <si>
    <t>I351 INSUFICIENCIA (DE LA VALVULA) AORTICA</t>
  </si>
  <si>
    <t>I352 ESTENOSIS (DE LA VALVULA) AORTICA CON INSUFICIENCIA</t>
  </si>
  <si>
    <t>I358 OTROS TRASTORNOS DE LA VALVULA AORTICA</t>
  </si>
  <si>
    <t>I359 TRASTORNO DE LA VALVULA AORTICA; NO ESPECIFICADO</t>
  </si>
  <si>
    <t>I360 ESTENOSIS NO REUMATICA (DE LA VALVULA) TRICUSPIDE</t>
  </si>
  <si>
    <t>I361 INSUFICIENCIA NO REUMATICA (DE LA VALVULA) TRICUSPIDE</t>
  </si>
  <si>
    <t>I362 ESTENOSIS CON INSUFICIENCIA NO REUMATICA (DE LA VALVULA) TRICUSPIDE</t>
  </si>
  <si>
    <t>I368 OTROS TRASTORNOS NO REUMATICOS DE LA VALVULA TRICUSPIDE</t>
  </si>
  <si>
    <t>I369 TRASTORNO NO REUMATICO DE LA VALVULA TRICUSPIDE; NO ESPECIFICADO</t>
  </si>
  <si>
    <t>I370 ESTENOSIS DE LA VALVULA PULMONAR</t>
  </si>
  <si>
    <t>I371 INSUFICIENCIA DE LA VALVULA PULMONAR</t>
  </si>
  <si>
    <t>I372 ESTENOSIS DE LA VALVULA PULMONAR CON INSUFICIENCIA</t>
  </si>
  <si>
    <t>I378 OTROS TRASTORNOS DE LA VALVULA PULMONAR</t>
  </si>
  <si>
    <t>I379 TRASTORNO DE LA VALVULA PULMONAR; NO ESPECIFICADO</t>
  </si>
  <si>
    <t>I38X ENDOCARDITIS; VALVULA NO ESPECIFICADA</t>
  </si>
  <si>
    <t>I390 TRASTORNOS DE LA VALVULA MITRAL EN ENFERMEDADES CLASIFICADAS EN OTRA PARTE</t>
  </si>
  <si>
    <t>I391 TRASTORNOS DE LA VALVULA AORTICA EN ENFERMEDADES CLASIFICADAS EN OTRA PARTE</t>
  </si>
  <si>
    <t>I392 TRASTORNOS DE LA VALVULA TRICUSPIDE EN ENFERMEDADES CLASIFICADAS EN OTRA PARTE</t>
  </si>
  <si>
    <t>I393 TRASTORNOS DE LA VALVULA PULMONAR EN ENFERMEDADES CLASIFICADAS EN OTRA PARTE</t>
  </si>
  <si>
    <t>I394 TRASTORNOS VALVULARES MULTIPLES EN ENFERMEDADES CLASIFICADAS EN OTRAS PARTE</t>
  </si>
  <si>
    <t>I398 ENDOCARDITIS; VALVULA NO ESPECIFICADA; EN ENFERMEDADES CLASIFICADAS EN OTRA PARTE</t>
  </si>
  <si>
    <t>I400 MIOCARDITIS INFECCIOSA</t>
  </si>
  <si>
    <t>I401 MIOCARDITIS AISLADA</t>
  </si>
  <si>
    <t>I408 OTRAS MIOCARDITIS AGUDAS</t>
  </si>
  <si>
    <t>I409 MIOCARDITIS AGUDA; NO ESPECIFICADA</t>
  </si>
  <si>
    <t>I410 MIOCARDITIS EN ENFERMEDADES BACTERIANAS CLASIFICADAS EN OTRA PARTE</t>
  </si>
  <si>
    <t>I411 MIOCARDITIS EN ENFERMEDADES VIRALES CLASIFICADAS EN OTRA PARTE</t>
  </si>
  <si>
    <t>I412 MIOCARDITIS EN OTRAS ENFERMEDADES INFECCIOSAS Y PARASITARIAS CLASIFICADAS EN OTRA PARTE</t>
  </si>
  <si>
    <t>I418 MIOCARDITIS EN OTRAS ENFERMEDADES CLASIFICADAS EN OTRA PARTE</t>
  </si>
  <si>
    <t>I420 CARDIOMIOPATIA DILATADA</t>
  </si>
  <si>
    <t>I421 CARDIOMIOPATIA HIPERTROFICA OBSTRUCTIVA</t>
  </si>
  <si>
    <t>I422 OTRAS CARDIOMIOPATIAS HIPERTROFICAS</t>
  </si>
  <si>
    <t>I423 ENFERMEDAD ENDOMIOCARDICA (EOSINOFILICA)</t>
  </si>
  <si>
    <t>I424 FIBROELASTOSIS ENDOCARDICA</t>
  </si>
  <si>
    <t>I425 OTRAS CARDIOMIOPATIAS RESTRICTIVAS</t>
  </si>
  <si>
    <t>I426 CARDIOMIOPATIA ALCOHOLICA</t>
  </si>
  <si>
    <t>I427 CARDIOMIOPATIA DEBIDA A DROGAS Y OTROS AGENTES EXTERNOS</t>
  </si>
  <si>
    <t>I428 OTRAS CARDIOMIOPATIAS</t>
  </si>
  <si>
    <t>I429 CARDIOMIOPATIA; NO ESPECIFICADA</t>
  </si>
  <si>
    <t>I430 CARDIOMIOPATIA EN ENFERMEDADES INFECCIOSAS Y PARASITARIAS CLASIFICADAS EN OTRA PARTE</t>
  </si>
  <si>
    <t>I431 CARDIOMIOPATIA EN ENFERMEDADES METABOLICAS</t>
  </si>
  <si>
    <t>I432 CARDIOMIOPATIA EN ENFERMEDADES NUTRICIONALES</t>
  </si>
  <si>
    <t>I438 CARDIOMIOPATIA EN OTRAS ENFERMEDADES CLASIFICADAS EN OTRA PARTE</t>
  </si>
  <si>
    <t>I440 BLOQUEO AURICULOVENTRICULAR DE PRIMER GRADO</t>
  </si>
  <si>
    <t>I441 BLOQUEO AURICULOVENTRICULAR DE SEGUNDO GRADO</t>
  </si>
  <si>
    <t>I442 BLOQUEO AURICULOVENTRICULAR COMPLETO</t>
  </si>
  <si>
    <t>I443 OTROS TIPOS DE BLOQUEO AURICULOVENTRICULAR Y LOS NO ESPECIFICADOS</t>
  </si>
  <si>
    <t>I444 BLOQUEO FASCICULAR ANTERIOR IZQUIERDO</t>
  </si>
  <si>
    <t>I445 BLOQUEO FASCICULAR POSTERIOR IZQUIERDO</t>
  </si>
  <si>
    <t>I446 OTROS TIPOS DE BLOQUEO FASCICULAR Y LOS NO ESPECIFICADOS</t>
  </si>
  <si>
    <t>I447 BLOQUEO DE RAMA IZQUIERDA DEL HAZ; SIN OTRA ESPECIFICACION</t>
  </si>
  <si>
    <t>I450 BLOQUEO FASCICULAR DERECHO</t>
  </si>
  <si>
    <t>I451 OTROS TIPOS DE BLOQUEO DE RAMA DERECHA DEL HAZ Y LOS NO ESPECIFICADOS</t>
  </si>
  <si>
    <t>I452 BLOQUEO BIFASCICULAR</t>
  </si>
  <si>
    <t>I453 BLOQUEO TRIFASCICULAR</t>
  </si>
  <si>
    <t>I454 BLOQUEO INTRAVENTRICULAR NO ESPECIFICADO</t>
  </si>
  <si>
    <t>I455 OTROS TIPOS ESPECIFICADOS DE BLOQUEO DEL CORAZON</t>
  </si>
  <si>
    <t>I456 SINDROME DE PREEXCITACION</t>
  </si>
  <si>
    <t>I458 OTROS TRASTORNOS ESPECIFICADOS DE LA CONDUCCION</t>
  </si>
  <si>
    <t>I459 TRASTORNO DE LA CONDUCCION; NO ESPECIFICADO</t>
  </si>
  <si>
    <t>I460 PARO CARDIACO CON RESUCITACION EXITOSA</t>
  </si>
  <si>
    <t>I461 MUERTE CARDIACA SUBITA; ASI DESCRITA</t>
  </si>
  <si>
    <t>I469 PARO CARDIACO; NO ESPECIFICADO</t>
  </si>
  <si>
    <t>I470 ARRITMIA POR REENTRADA VENTRICULAR</t>
  </si>
  <si>
    <t>I471 TAQUICARDIA SUPRAVENTRICULAR</t>
  </si>
  <si>
    <t>I472 TAQUICARDIA VENTRICULAR</t>
  </si>
  <si>
    <t>I479 TAQUICARDIA PAROXISTICA; NO ESPECIFICADA</t>
  </si>
  <si>
    <t>I480 FIBRILACION AURICULAR PAROXISTICA</t>
  </si>
  <si>
    <t>I481 FIBRILACION AURICULAR PERSISTENTE</t>
  </si>
  <si>
    <t>I482 FIBRILACION AURICULAR CRONICA</t>
  </si>
  <si>
    <t>I483 ALETEO AURICULAR TIPICO</t>
  </si>
  <si>
    <t>I484 ALETEO AURICULAR ATIPICO</t>
  </si>
  <si>
    <t>I489 FIBRILACION Y ALETEO AURICULAR; NO ESPECIFICADO</t>
  </si>
  <si>
    <t>I48X FIBRILACION Y ALETEO AURICULAR</t>
  </si>
  <si>
    <t>I490 FIBRILACION Y ALETEO VENTRICULAR</t>
  </si>
  <si>
    <t>I491 DESPOLARIZACION AURICULAR PREMATURA</t>
  </si>
  <si>
    <t>I492 DESPOLARIZACION PREMATURA NODAL</t>
  </si>
  <si>
    <t>I493 DESPOLARIZACION VENTRICULAR PREMATURA</t>
  </si>
  <si>
    <t>I494 OTROS TIPOS DE DESPOLARIZACION PREMATURA Y LOS NO ESPECIFICADOS</t>
  </si>
  <si>
    <t>I495 SINDROME DEL SENO ENFERMO</t>
  </si>
  <si>
    <t>I498 OTRAS ARRITMIAS CARDIACAS ESPECIFICADAS</t>
  </si>
  <si>
    <t>I499 ARRITMIA CARDIACA; NO ESPECIFICADA</t>
  </si>
  <si>
    <t>I500 INSUFICIENCIA CARDIACA CONGESTIVA</t>
  </si>
  <si>
    <t>I501 INSUFICIENCIA VENTRICULAR IZQUIERDA</t>
  </si>
  <si>
    <t>I509 INSUFICIENCIA CARDIACA; NO ESPECIFICADA</t>
  </si>
  <si>
    <t>I510 DEFECTO DEL TABIQUE CARDIACO; ADQUIRIDO</t>
  </si>
  <si>
    <t>I511 RUPTURA DE CUERDA TENDINOSA; NO CLASIFICADA EN OTRA PARTE</t>
  </si>
  <si>
    <t>I512 RUPTURA DE MUSCULO PAPILAR; NO CLASIFICADA EN OTRA PARTE</t>
  </si>
  <si>
    <t>I513 TROMBOSIS INTRACARDIACA; NO CLASIFICADA EN OTRA PARTE</t>
  </si>
  <si>
    <t>I514 MIOCARDITIS; NO ESPECIFICADA</t>
  </si>
  <si>
    <t>I515 DEGENERACION MIOCARDICA</t>
  </si>
  <si>
    <t>I516 ENFERMEDAD CARDIOVASCULAR; NO ESPECIFICADA</t>
  </si>
  <si>
    <t>I517 CARDIOMEGALIA</t>
  </si>
  <si>
    <t>I518 OTRAS ENFERMEDADES CARDIACAS MAL DEFINIDAS</t>
  </si>
  <si>
    <t>I519 ENFERMEDAD CARDIACA; NO ESPECIFICADA</t>
  </si>
  <si>
    <t>I520 OTROS TRASTORNOS CARDIACOS EN ENFERMEDADES BACTERIANAS CLASIFICADAS EN OTRA PARTE</t>
  </si>
  <si>
    <t>I521 OTROS TRASTORNOS CARDIACOS EN OTRAS ENFERMEDADES INFECCIOSAS Y PARASITARIAS CLASIFICADAS EN OTRA PARTE</t>
  </si>
  <si>
    <t>I528 OTROS TRASTORNOS CARDIACOS EN OTRAS ENFERMEDADES CLASIFICADAS EN OTRA PARTE</t>
  </si>
  <si>
    <t>I600 HEMORRAGIA SUBARACNOIDEA DE SIFON Y BIFURCACION CAROTIDEA</t>
  </si>
  <si>
    <t>I601 HEMORRAGIA SUBARACNOIDEA DE ARTERIA CEREBRAL MEDIA</t>
  </si>
  <si>
    <t>I602 HEMORRAGIA SUBARACNOIDEA DE ARTERIA COMUNICANTE ANTERIOR</t>
  </si>
  <si>
    <t>I603 HEMORRAGIA SUBARACNOIDEA DE ARTERIA COMUNICANTE POSTERIOR</t>
  </si>
  <si>
    <t>I604 HEMORRAGIA SUBARACNOIDEA DE ARTERIA BASILAR</t>
  </si>
  <si>
    <t>I605 HEMORRAGIA SUBARACNOIDEA DE ARTERIA VERTEBRAL</t>
  </si>
  <si>
    <t>I606 HEMORRAGIA SUBARACNOIDEA DE OTRAS ARTERIAS INTRACRANEALES</t>
  </si>
  <si>
    <t>I607 HEMORRAGIA SUBARACNOIDEA DE ARTERIA INTRACRANEAL NO ESPECIFICADA</t>
  </si>
  <si>
    <t>I608 OTRAS HEMORRAGIAS SUBARACNOIDEAS</t>
  </si>
  <si>
    <t>I609 HEMORRAGIA SUBARACNOIDEA; NO ESPECIFICADA</t>
  </si>
  <si>
    <t>I610 HEMORRAGIA INTRACEREBRAL EN HEMISFERIO; SUBCORTICAL</t>
  </si>
  <si>
    <t>I611 HEMORRAGIA INTRACEREBRAL EN HEMISFERIO; CORTICAL</t>
  </si>
  <si>
    <t>I612 HEMORRAGIA INTRACEREBRAL EN HEMISFERIO; NO ESPECIFICADA</t>
  </si>
  <si>
    <t>I613 HEMORRAGIA INTRAENCEFALICA EN TALLO CEREBRAL</t>
  </si>
  <si>
    <t>I614 HEMORRAGIA INTRAENCEFALICA EN CEREBELO</t>
  </si>
  <si>
    <t>I615 HEMORRAGIA INTRAENCEFALICA; INTRAVENTRICULAR</t>
  </si>
  <si>
    <t>I616 HEMORRAGIA INTRAENCEFALICA DE LOCALIZACIONES MULTIPLES</t>
  </si>
  <si>
    <t>I618 OTRAS HEMORRAGIAS INTRAENCEFALICAS</t>
  </si>
  <si>
    <t>I619 HEMORRAGIA INTRAENCEFALICA; NO ESPECIFICADA</t>
  </si>
  <si>
    <t>I620 HEMORRAGIA SUBDURAL (AGUDA) (NO TRAUMATICA)</t>
  </si>
  <si>
    <t>I621 HEMORRAGIA EXTRADURAL NO TRAUMATICA</t>
  </si>
  <si>
    <t>I629 HEMORRAGIA INTRACRANEAL (NO TRAUMATICA); NO ESPECIFICADA</t>
  </si>
  <si>
    <t>I630 INFARTO CEREBRAL DEBIDO A TROMBOSIS DE ARTERIAS PRECEREBRALES</t>
  </si>
  <si>
    <t>I631 INFARTO CEREBRAL DEBIDO A EMBOLIA DE ARTERIAS PRECEREBRALES</t>
  </si>
  <si>
    <t>I632 INFARTO CEREBRAL DEBIDO A OCLUSION O ESTENOSIS NO ESPECIFICADA DE ARTERIAS PRECEREBRALES</t>
  </si>
  <si>
    <t>I633 INFARTO CEREBRAL DEBIDO A TROMBOSIS DE ARTERIAS CEREBRALES</t>
  </si>
  <si>
    <t>I634 INFARTO CEREBRAL DEBIDO A EMBOLIA DE ARTERIAS CEREBRALES</t>
  </si>
  <si>
    <t>I635 INFARTO CEREBRAL DEBIDO A OCLUSION O ESTENOSIS NO ESPECIFICADA DE ARTERIAS CEREBRALES</t>
  </si>
  <si>
    <t>I636 INFARTO CEREBRAL DEBIDO A TROMBOSIS DE VENAS CEREBRALES; NO PIOGENO</t>
  </si>
  <si>
    <t>I638 OTROS INFARTOS CEREBRALES</t>
  </si>
  <si>
    <t>I639 INFARTO CEREBRAL; NO ESPECIFICADO</t>
  </si>
  <si>
    <t>I64X ACCIDENTE VASCULAR ENCEFALICO AGUDO; NO ESPECIFICADO COMO HEMORRAGICO O ISQUEMICO</t>
  </si>
  <si>
    <t>I650 OCLUSION Y ESTENOSIS DE ARTERIA VERTEBRAL</t>
  </si>
  <si>
    <t>I651 OCLUSION Y ESTENOSIS DE ARTERIA BASILAR</t>
  </si>
  <si>
    <t>I652 OCLUSION Y ESTENOSIS DE ARTERIA CAROTIDA</t>
  </si>
  <si>
    <t>I653 OCLUSION Y ESTENOSIS MULTIPLE BILATERAL DE ARTERIAS PRECEREBRALES</t>
  </si>
  <si>
    <t>I658 OCLUSION Y ESTENOSIS DE OTRAS ARTERIAS PRECEREBRALES</t>
  </si>
  <si>
    <t>I659 OCLUSION Y ESTENOSIS DE ARTERIA PRECEREBRAL NO ESPECIFICADA</t>
  </si>
  <si>
    <t>I660 OCLUSION Y ESTENOSIS DE LA ARTERIA CEREBRAL MEDIA</t>
  </si>
  <si>
    <t>I661 OCLUSION Y ESTENOSIS DE LA ARTERIA CEREBRAL ANTERIOR</t>
  </si>
  <si>
    <t>I662 OCLUSION Y ESTENOSIS DE LA ARTERIA CEREBRAL POSTERIOR</t>
  </si>
  <si>
    <t>I663 OCLUSION Y ESTENOSIS DE ARTERIAS CEREBELOSAS</t>
  </si>
  <si>
    <t>I664 OCLUSION Y ESTENOSIS MULTIPLE BILATERAL DE ARTERIAS CEREBRALES</t>
  </si>
  <si>
    <t>I668 OCLUSION Y ESTENOSIS DE OTRAS ARTERIAS CEREBRALES</t>
  </si>
  <si>
    <t>I669 OCLUSION Y ESTENOSIS DE ARTERIA CEREBRAL NO ESPECIFICADA</t>
  </si>
  <si>
    <t>I670 DISECCION DE ARTERIAS CEREBRALES; SIN RUPTURA</t>
  </si>
  <si>
    <t>I671 ANEURISMA CEREBRAL; SIN RUPTURA</t>
  </si>
  <si>
    <t>I672 ATEROSCLEROSIS CEREBRAL</t>
  </si>
  <si>
    <t>I673 LEUCOENCEFALOPATIA VASCULAR PROGRESIVA</t>
  </si>
  <si>
    <t>I674 ENCEFALOPATIA HIPERTENSIVA</t>
  </si>
  <si>
    <t>I675 ENFERMEDAD DE MOYAMOYA</t>
  </si>
  <si>
    <t>I676 TROMBOSIS APIOGENA DEL SISTEMA VENOSO INTRACRANEAL</t>
  </si>
  <si>
    <t>I677 ARTERITIS CEREBRAL; NO CLASIFICADA EN OTRA PARTE</t>
  </si>
  <si>
    <t>I678 OTRAS ENFERMEDADES CEREBROVASCULARES ESPECIFICADAS</t>
  </si>
  <si>
    <t>I679 ENFERMEDAD CEREBROVASCULAR; NO ESPECIFICADA</t>
  </si>
  <si>
    <t>I680 ANGIOPATIA CEREBRAL AMILOIDE</t>
  </si>
  <si>
    <t>I681 ARTERITIS CEREBRAL EN ENFERMEDADES INFECCIOSAS Y PARASITARIAS CLASIFICADAS EN OTRA PARTE</t>
  </si>
  <si>
    <t>I682 ARTERITIS CEREBRAL EN OTRAS ENFERMEDADES CLASIFICADAS EN OTRA PARTE</t>
  </si>
  <si>
    <t>I688 OTROS TRASTORNOS CEREBROVASCULARES EN ENFERMEDADES CLASIFICADAS EN OTRA PARTE</t>
  </si>
  <si>
    <t>I690 SECUELAS DE HEMORRAGIA SUBARACNOIDEA</t>
  </si>
  <si>
    <t>I691 SECUELAS DE HEMORRAGIA INTRAENCEFALICA</t>
  </si>
  <si>
    <t>I692 SECUELAS DE OTRAS HEMORRAGIAS INTRACRANEALES NO TRAUMATICAS</t>
  </si>
  <si>
    <t>I693 SECUELAS DE INFARTO CEREBRAL</t>
  </si>
  <si>
    <t>I694 SECUELAS DE ACCIDENTE VASCULAR ENCEFALICO; NO ESPECIFICADO COMO HEMORRAGICO O ISQUEMICO</t>
  </si>
  <si>
    <t>I698 SECUELAS DE OTRAS ENFERMEDADES CEREBROVASCULARES Y DE LAS NO ESPECIFICADAS</t>
  </si>
  <si>
    <t>I700 ATEROSCLEROSIS DE LA AORTA</t>
  </si>
  <si>
    <t>I701 ATEROSCLEROSIS DE LA ARTERIA RENAL</t>
  </si>
  <si>
    <t>I702 ATEROSCLEROSIS DE LAS ARTERIAS DE LOS MIEMBROS</t>
  </si>
  <si>
    <t>I708 ATEROSCLEROSIS DE OTRAS ARTERIAS</t>
  </si>
  <si>
    <t>I709 ATEROSCLEROSIS GENERALIZADA Y LA NO ESPECIFICADA</t>
  </si>
  <si>
    <t>I710 DISECCION DE AORTA (CUALQUIER PARTE)</t>
  </si>
  <si>
    <t>I711 RUPTURA DE ANEURISMA DE LA AORTA TORACICA</t>
  </si>
  <si>
    <t>I712 ANEURISMA DE LA AORTA TORACICA; SIN MENCION DE RUPTURA</t>
  </si>
  <si>
    <t>I713 RUPTURA DE ANEURISMA DE LA AORTA ABDOMINAL</t>
  </si>
  <si>
    <t>I714 ANEURISMA DE LA AORTA ABDOMINAL; SIN MENCION DE RUPTURA</t>
  </si>
  <si>
    <t>I715 RUPTURA DE ANEURISMA DE LA AORTA TORACOABDOMINAL</t>
  </si>
  <si>
    <t>I716 ANEURISMA DE LA AORTA TORACOABDOMINAL; SIN MENCION DE RUPTURA</t>
  </si>
  <si>
    <t>I718 RUPTURA DE ANEURISMA AORTICO; SITIO NO ESPECIFICADO</t>
  </si>
  <si>
    <t>I719 ANEURISMA DE LA AORTA; SITIO NO ESPECIFICADO; SIN MENCION DE RUPTURA</t>
  </si>
  <si>
    <t>I720 ANEURISMA Y DISECCION DE LA ARTERIA CAROTIDA</t>
  </si>
  <si>
    <t>I721 ANEURISMA Y DISECCION DE ARTERIA DEL MIEMBRO SUPERIOR</t>
  </si>
  <si>
    <t>I722 ANEURISMA Y DISECCION DE ARTERIA RENAL</t>
  </si>
  <si>
    <t>I723 ANEURISMA Y DISECCION DE ARTERIA ILIACA</t>
  </si>
  <si>
    <t>I724 ANEURISMA Y DISECCION DE ARTERIA DEL MIEMBRO INFERIOR</t>
  </si>
  <si>
    <t>I725 ANEURISMA Y DISECCION DE OTRAS ARTERIAS PRECEREBRALES</t>
  </si>
  <si>
    <t>I726 ANEURISMA Y DISECCION DE ARTERIA VERTEBRAL</t>
  </si>
  <si>
    <t>I728 ANEURISMA Y DISECCION DE OTRAS ARTERIAS ESPECIFICADAS</t>
  </si>
  <si>
    <t>I729 ANEURISMA Y DISECCION DE SITIO NO ESPECIFICADO</t>
  </si>
  <si>
    <t>I730 SINDROME DE RAYNAUD</t>
  </si>
  <si>
    <t>I731 TROMBOANGEITIS OBLITERANTE [BUERGER]</t>
  </si>
  <si>
    <t>I738 OTRAS ENFERMEDADES VASCULARES PERIFERICAS ESPECIFICADAS</t>
  </si>
  <si>
    <t>I739 ENFERMEDAD VASCULAR PERIFERICA; NO ESPECIFICADA</t>
  </si>
  <si>
    <t>I740 EMBOLIA Y TROMBOSIS DE LA AORTA ABDOMINAL</t>
  </si>
  <si>
    <t>I741 EMBOLIA Y TROMBOSIS DE OTRAS PORCIONES Y LAS NO ESPECIFICADAS DE LA AORTA</t>
  </si>
  <si>
    <t>I742 EMBOLIA Y TROMBOSIS DE ARTERIAS DE LOS MIEMBROS SUPERIORES</t>
  </si>
  <si>
    <t>I743 EMBOLIA Y TROMBOSIS DE ARTERIAS DE LOS MIEMBROS INFERIORES</t>
  </si>
  <si>
    <t>I744 EMBOLIA Y TROMBOSIS DE ARTERIAS DE LOS MIEMBROS; NO ESPECIFICADAS</t>
  </si>
  <si>
    <t>I745 EMBOLIA Y TROMBOSIS DE ARTERIA ILIACA</t>
  </si>
  <si>
    <t>I748 EMBOLIA Y TROMBOSIS DE OTRAS ARTERIAS</t>
  </si>
  <si>
    <t>I749 EMBOLIA Y TROMBOSIS DE ARTERIA NO ESPECIFICADA</t>
  </si>
  <si>
    <t>I770 FISTULA ARTERIOVENOSA; ADQUIRIDA</t>
  </si>
  <si>
    <t>I771 ESTRECHEZ ARTERIAL</t>
  </si>
  <si>
    <t>I772 RUPTURA ARTERIAL</t>
  </si>
  <si>
    <t>I773 DISPLASIA FIBROMUSCULAR ARTERIAL</t>
  </si>
  <si>
    <t>I774 SINDROME DE COMPRESION DEL TRONCO CELIACO</t>
  </si>
  <si>
    <t>I775 NECROSIS ARTERIAL</t>
  </si>
  <si>
    <t>I776 ARTERITIS; NO ESPECIFICADA</t>
  </si>
  <si>
    <t>I778 OTROS TRASTORNOS ESPECIFICADOS DE ARTERIAS Y ARTERIOLAS</t>
  </si>
  <si>
    <t>I779 TRASTORNO DE ARTERIAS Y ARTERIOLAS; NO ESPECIFICADO</t>
  </si>
  <si>
    <t>I780 TELANGIECTASIA HEMORRAGICA HEREDITARIA</t>
  </si>
  <si>
    <t>I781 NEVO; NO NEOPLASICO</t>
  </si>
  <si>
    <t>I788 OTRAS ENFERMEDADES DE LOS CAPILARES</t>
  </si>
  <si>
    <t>I789 ENFERMEDAD DE LOS VASOS CAPILARES; NO ESPECIFICADA</t>
  </si>
  <si>
    <t>I790 ANEURISMA DE LA AORTA EN ENFERMEDADES CLASIFICADAS EN OTRA PARTE</t>
  </si>
  <si>
    <t>I791 AORTITIS EN ENFERMEDADES CLASIFICADAS EN OTRA PARTE</t>
  </si>
  <si>
    <t>I792 ANGIOPATIA PERIFERICA EN ENFERMEDADES CLASIFICADAS EN OTRA PARTE</t>
  </si>
  <si>
    <t>I798 OTROS TRASTORNOS DE ARTERIAS; ARTERIOLAS Y VASOS CAPILARES  EN ENFERMEDADES CLASIFICADAS EN OTRA PARTE</t>
  </si>
  <si>
    <t>I800 FLEBITIS Y TROMBOFLEBITIS DE VASOS SUPERFICIALES DE LOS MIEMBROS INFERIORES</t>
  </si>
  <si>
    <t>I801 FLEBITIS Y TROMBOFLEBITIS DE LA VENA FEMORAL</t>
  </si>
  <si>
    <t>I802 FLEBITIS Y TROMBOFLEBITIS DE OTROS VASOS PROFUNDOS DE LOS MIEMBROS INFERIORES</t>
  </si>
  <si>
    <t>I803 FLEBITIS Y TROMBOFLEBITIS DE LOS MIEMBROS INFERIORES; NO ESPECIFICADA</t>
  </si>
  <si>
    <t>I808 FLEBITIS Y TROMBOFLEBITIS DE OTROS SITIOS</t>
  </si>
  <si>
    <t>I809 FLEBITIS Y TROMBOFLEBITIS DE SITIO NO ESPECIFICADO</t>
  </si>
  <si>
    <t>I81X TROMBOSIS DE LA VENA PORTA</t>
  </si>
  <si>
    <t>I820 SINDROME DE BUDD-CHIARI</t>
  </si>
  <si>
    <t>I821 TROMBOFLEBITIS MIGRATORIA</t>
  </si>
  <si>
    <t>I822 EMBOLIA Y TROMBOSIS DE VENA CAVA</t>
  </si>
  <si>
    <t>I823 EMBOLIA Y TROMBOSIS DE VENA RENAL</t>
  </si>
  <si>
    <t>I828 EMBOLIA Y TROMBOSIS DE OTRAS VENAS ESPECIFICADAS</t>
  </si>
  <si>
    <t>I829 EMBOLIA Y TROMBOSIS DE VENA NO ESPECIFICADA</t>
  </si>
  <si>
    <t>I830 VENAS VARICOSAS DE LOS MIEMBROS INFERIORES CON ULCERA</t>
  </si>
  <si>
    <t>I831 VENAS VARICOSAS DE LOS MIEMBROS INFERIORES CON INFLAMACION</t>
  </si>
  <si>
    <t>I832 VENAS VARICOSAS DE LOS MIEMBROS INFERIORES CON ULCERA E INFLAMACION</t>
  </si>
  <si>
    <t>I839 VENAS VARICOSAS DE LOS MIEMBROS INFERIORES SIN ULCERA NI INFLAMACION</t>
  </si>
  <si>
    <t>I840 HEMORROIDES INTERNAS TROMBOSADAS</t>
  </si>
  <si>
    <t>I841 HEMORROIDES INTERNAS CON OTRAS COMPLICACIONES</t>
  </si>
  <si>
    <t>I842 HEMORROIDES INTERNAS SIN COMPLICACION</t>
  </si>
  <si>
    <t>I843 HEMORROIDES EXTERNAS TROMBOSADAS</t>
  </si>
  <si>
    <t>I844 HEMORROIDES EXTERNAS CON OTRAS COMPLICACIONES</t>
  </si>
  <si>
    <t>I845 HEMORROIDES EXTERNAS SIN COMPLICACION</t>
  </si>
  <si>
    <t>I846 PROMINENCIAS CUTANEAS; RESIDUO DE HEMORROIDES</t>
  </si>
  <si>
    <t>I847 HEMORROIDES TROMBOSADAS NO ESPECIFICADAS</t>
  </si>
  <si>
    <t>I848 HEMORROIDES NO ESPECIFICADAS; CON OTRAS COMPLICACIONES</t>
  </si>
  <si>
    <t>I849 HEMORROIDES NO ESPECIFICADAS; SIN COMPLICACION</t>
  </si>
  <si>
    <t>I850 VARICES ESOFAGICAS CON HEMORRAGIA</t>
  </si>
  <si>
    <t>I859 VARICES ESOFAGICAS SIN HEMORRAGIA</t>
  </si>
  <si>
    <t>I860 VARICES SUBLINGUALES</t>
  </si>
  <si>
    <t>I861 VARICES ESCROTALES</t>
  </si>
  <si>
    <t>I862 VARICES PELVICAS</t>
  </si>
  <si>
    <t>I863 VARICES DE LA VULVA</t>
  </si>
  <si>
    <t>I864 VARICES GASTRICAS</t>
  </si>
  <si>
    <t>I868 VARICES EN OTROS SITIOS ESPECIFICADOS</t>
  </si>
  <si>
    <t>I870 SINDROME POSTROMBOTICO</t>
  </si>
  <si>
    <t>I871 COMPRESION DE VENA</t>
  </si>
  <si>
    <t>I872 INSUFICIENCIA VENOSA (CRONICA) (PERIFERICA)</t>
  </si>
  <si>
    <t>I878 OTROS TRASTORNOS VENOSOS ESPECIFICADOS</t>
  </si>
  <si>
    <t>I879 TRASTORNO VENOSO; NO ESPECIFICADO</t>
  </si>
  <si>
    <t>I880 LINFADENITIS MESENTERICA INESPECIFICA</t>
  </si>
  <si>
    <t>I881 LINFADENITIS CRONICA; EXCEPTO LA MESENTERICA</t>
  </si>
  <si>
    <t>I888 OTRAS LINFADENITIS INESPECIFICAS</t>
  </si>
  <si>
    <t>I889 LINFADENITIS INESPECIFICA NO ESPECIFICADA</t>
  </si>
  <si>
    <t>I890 LINFEDEMA; NO CLASIFICADO EN OTRA PARTE</t>
  </si>
  <si>
    <t>I891 LINFANGITIS</t>
  </si>
  <si>
    <t>I898 OTROS TRASTORNOS ESPECIFICADOS NO INFECCIOSOS DE LOS VASOS Y GANGLIOS LINFATICOS</t>
  </si>
  <si>
    <t>I899 TRASTORNO NO INFECCIOSO DE VASOS Y GANGLIOS LINFATICOS; NO ESPECIFICADO</t>
  </si>
  <si>
    <t>I950 HIPOTENSION IDIOPATICA</t>
  </si>
  <si>
    <t>I951 HIPOTENSION ORTOSTATICA</t>
  </si>
  <si>
    <t>I952 HIPOTENSION DEBIDA A DROGAS</t>
  </si>
  <si>
    <t>I958 OTROS TIPOS DE HIPOTENSION</t>
  </si>
  <si>
    <t>I959 HIPOTENSION; NO ESPECIFICADA</t>
  </si>
  <si>
    <t>I970 SINDROME DE POSTCARDIOTOMIA</t>
  </si>
  <si>
    <t>I971 OTRAS ALTERACIONES FUNCIONALES CONSECUTIVAS A CIRUGIA CARDIACA</t>
  </si>
  <si>
    <t>I972 SINDROME DE LINFEDEMA POSTMASTECTOMIA</t>
  </si>
  <si>
    <t>I978 OTROS TRASTORNOS DEL SISTEMA CIRCULATORIO CONSECUTIVOS A PROCEDIMIENTOS; NO CLASIFICADOS EN OTRA PARTE</t>
  </si>
  <si>
    <t>I979 TRASTORNO NO ESPECIFICADO DEL SISTEMA CIRCULATORIO CONSECUTIVO A PROCEDIMIENTOS</t>
  </si>
  <si>
    <t>I980 SIFILIS CARDIOVASCULAR</t>
  </si>
  <si>
    <t>I981 TRASTORNOS CARDIOVASCULARES EN OTRAS ENFERMEDADES INFECCIOSAS Y PARASITARIAS CLASIFICADAS EN OTRA PARTE</t>
  </si>
  <si>
    <t>I982 VARICES ESOFAGICAS SIN HEMORRAGIA EN ENFERMEDADES CLASIFICADAS EN OTRA PARTE</t>
  </si>
  <si>
    <t>I983 VARICES ESOFAGICAS CON HEMORRAGIA EN ENFERMEDADES CLASIFICADAS EN OTRA PARTE</t>
  </si>
  <si>
    <t>I988 OTROS TRASTORNOS ESPECIFICADOS DEL APARATO CIRCULATORIO EN ENFERMEDADES CLASIFICADAS EN OTRA PARTE</t>
  </si>
  <si>
    <t>I99X OTROS TRASTORNOS Y LOS NO ESPECIFICADOS DEL SISTEMA CIRCULATORIO</t>
  </si>
  <si>
    <t>J00X RINOFARINGITIS AGUDA [RESFRIADO COMUN]</t>
  </si>
  <si>
    <t>J010 SINUSITIS MAXILAR AGUDA</t>
  </si>
  <si>
    <t>J011 SINUSITIS FRONTAL AGUDA</t>
  </si>
  <si>
    <t>J012 SINUSITIS ETMOIDAL AGUDA</t>
  </si>
  <si>
    <t>J013 SINUSITIS ESFENOIDAL AGUDA</t>
  </si>
  <si>
    <t>J014 PANSINUSITIS AGUDA</t>
  </si>
  <si>
    <t>J018 OTRAS SINUSITIS AGUDAS</t>
  </si>
  <si>
    <t>J019 SINUSITIS AGUDA; NO ESPECIFICADA</t>
  </si>
  <si>
    <t>J020 FARINGITIS ESTREPTOCOCICA</t>
  </si>
  <si>
    <t>J028 FARINGITIS AGUDA DEBIDA A OTROS MICROORGANISMOS ESPECIFICADOS</t>
  </si>
  <si>
    <t>J029 FARINGITIS AGUDA; NO ESPECIFICADA</t>
  </si>
  <si>
    <t>J030 AMIGDALITIS ESTREPTOCOCICA</t>
  </si>
  <si>
    <t>J038 AMIGDALITIS AGUDA DEBIDA A OTROS MICROORGANISMOS ESPECIFICADOS</t>
  </si>
  <si>
    <t>J039 AMIGDALITIS AGUDA; NO ESPECIFICADA</t>
  </si>
  <si>
    <t>J040 LARINGITIS AGUDA</t>
  </si>
  <si>
    <t>J041 TRAQUEITIS AGUDA</t>
  </si>
  <si>
    <t>J042 LARINGOTRAQUEITIS AGUDA</t>
  </si>
  <si>
    <t>J050 LARINGITIS OBSTRUCTIVA; AGUDA [CRUP]</t>
  </si>
  <si>
    <t>J051 EPIGLOTITIS AGUDA</t>
  </si>
  <si>
    <t>J060 LARINGOFARINGITIS AGUDA</t>
  </si>
  <si>
    <t>J068 OTRAS INFECCIONES AGUDAS DE SITIOS MULTIPLES DE LAS VIAS RESPIRATORIAS SUPERIORES</t>
  </si>
  <si>
    <t>J069 INFECCION AGUDA DE LAS VIAS RESPIRATORIAS SUPERIORES; NO ESPECIFICADA</t>
  </si>
  <si>
    <t>J09X INFLUENZA DEBIDA A CIERTOS VIRUS DE LA INFLUENZA IDENTIFICADOS</t>
  </si>
  <si>
    <t>J100 INFLUENZA CON NEUMONIA; DEBIDA A OTRO VIRUS DE LA INFLUENZA IDENTIFICADO</t>
  </si>
  <si>
    <t>J101 INFLUENZA CON OTRAS MANIFESTACIONES RESPIRATORIAS; DEBIDA A OTRO VIRUS DE LA INFLUENZA IDENTIFICADO</t>
  </si>
  <si>
    <t>J108 INFLUENZA; CON OTRAS MANIFESTACIONES; DEBIDA A OTRO VIRUS DE LA INFLUENZA IDENTIFICADO</t>
  </si>
  <si>
    <t>J110 INFLUENZA CON NEUMONIA; VIRUS NO IDENTIFICADO</t>
  </si>
  <si>
    <t>J111 INFLUENZA CON OTRAS MANIFESTACIONES RESPIRATORIAS; VIRUS NO IDENTIFICADO</t>
  </si>
  <si>
    <t>J118 INFLUENZA CON OTRAS MANIFESTACIONES; VIRUS NO IDENTIFICADO</t>
  </si>
  <si>
    <t>J120 NEUMONIA DEBIDA A ADENOVIRUS</t>
  </si>
  <si>
    <t>J121 NEUMONIA DEBIDA A VIRUS SINCITIAL RESPIRATORIO</t>
  </si>
  <si>
    <t>J122 NEUMONIA DEBIDA A VIRUS PARAINFLUENZA</t>
  </si>
  <si>
    <t>J123 NEUMONIA DEBIDA A METANEUMOVIRUS HUMANO</t>
  </si>
  <si>
    <t>J128 NEUMONIA DEBIDA A OTROS VIRUS</t>
  </si>
  <si>
    <t>J129 NEUMONIA VIRAL; NO ESPECIFICADA</t>
  </si>
  <si>
    <t>J13X NEUMONIA DEBIDA A STREPTOCOCCUS PNEUMONIAE</t>
  </si>
  <si>
    <t>J14X NEUMONIA DEBIDA A HAEMOPHILUS INFLUENZAE</t>
  </si>
  <si>
    <t>J150 NEUMONIA DEBIDA A KLEBSIELLA PNEUMONIAE</t>
  </si>
  <si>
    <t>J151 NEUMONIA DEBIDA A PSEUDOMONAS</t>
  </si>
  <si>
    <t>J152 NEUMONIA DEBIDA A ESTAFILOCOCOS</t>
  </si>
  <si>
    <t>J153 NEUMONIA DEBIDA A ESTREPTOCOCOS DEL GRUPO B</t>
  </si>
  <si>
    <t>J154 NEUMONIA DEBIDA A OTROS ESTREPTOCOCOS</t>
  </si>
  <si>
    <t>J155 NEUMONIA DEBIDA A ESCHERICHIA COLI</t>
  </si>
  <si>
    <t>J156 NEUMONIA DEBIDA A OTRAS BACTERIAS AEROBICAS GRAMNEGATIVAS</t>
  </si>
  <si>
    <t>J157 NEUMONIA DEBIDA A MYCOPLASMA PNEUMONIAE</t>
  </si>
  <si>
    <t>J158 OTRAS NEUMONIAS BACTERIANAS</t>
  </si>
  <si>
    <t>J159 NEUMONIA BACTERIANA; NO ESPECIFICADA</t>
  </si>
  <si>
    <t>J160 NEUMONIA DEBIDA A CLAMIDIAS</t>
  </si>
  <si>
    <t>J168 NEUMONIA DEBIDA A OTROS MICROORGANISMOS INFECCIOSOS ESPECIFICADOS</t>
  </si>
  <si>
    <t>J170 NEUMONIA EN ENFERMEDADES BACTERIANAS CLASIFICADAS EN OTRA PARTE</t>
  </si>
  <si>
    <t>J171 NEUMONIA EN ENFERMEDADES VIRALES CLASIFICADAS EN OTRA PARTE</t>
  </si>
  <si>
    <t>J172 NEUMONIA EN MICOSIS</t>
  </si>
  <si>
    <t>J173 NEUMONIA EN ENFERMEDADES PARASITARIAS</t>
  </si>
  <si>
    <t>J178 NEUMONIA EN OTRAS ENFERMEDADES CLASIFICADAS EN OTRA PARTE</t>
  </si>
  <si>
    <t>J180 BRONCONEUMONIA; NO ESPECIFICADA</t>
  </si>
  <si>
    <t>J181 NEUMONIA LOBAR; NO ESPECIFICADA</t>
  </si>
  <si>
    <t>J182 NEUMONIA HIPOSTATICA; NO ESPECIFICADA</t>
  </si>
  <si>
    <t>J188 OTRAS NEUMONIAS; DE MICROORGANISMO NO ESPECIFICADO</t>
  </si>
  <si>
    <t>J189 NEUMONIA; NO ESPECIFICADA</t>
  </si>
  <si>
    <t>J200 BRONQUITIS AGUDA DEBIDA A MYCOPLASMA PNEUMONIAE</t>
  </si>
  <si>
    <t>J201 BRONQUITIS AGUDA DEBIDA A HAEMOPHILUS INFLUENZAE</t>
  </si>
  <si>
    <t>J202 BRONQUITIS AGUDA DEBIDA A ESTREPTOCOCOS</t>
  </si>
  <si>
    <t>J203 BRONQUITIS AGUDA DEBIDA A VIRUS COXSACKIE</t>
  </si>
  <si>
    <t>J204 BRONQUITIS AGUDA DEBIDA A VIRUS PARAINFLUENZA</t>
  </si>
  <si>
    <t>J205 BRONQUITIS AGUDA DEBIDA A VIRUS SINCITIAL RESPIRATORIO</t>
  </si>
  <si>
    <t>J206 BRONQUITIS AGUDA DEBIDA A RINOVIRUS</t>
  </si>
  <si>
    <t>J207 BRONQUITIS AGUDA DEBIDA A VIRUS ECHO</t>
  </si>
  <si>
    <t>J208 BRONQUITIS AGUDA DEBIDA A OTROS MICROORGANISMOS ESPECIFICADOS</t>
  </si>
  <si>
    <t>J209 BRONQUITIS AGUDA; NO ESPECIFICADA</t>
  </si>
  <si>
    <t>J210 BRONQUIOLITIS AGUDA DEBIDA A VIRUS SINCITIAL RESPIRATORIO</t>
  </si>
  <si>
    <t>J211 BRONQUIOLITIS AGUDA DEBIDA A METANEUMOVIRUS HUMANO</t>
  </si>
  <si>
    <t>J218 BRONQUIOLITIS AGUDA DEBIDA A OTROS MICROORGANISMOS ESPECIFICADOS</t>
  </si>
  <si>
    <t>J219 BRONQUIOLITIS AGUDA; NO ESPECIFICADA</t>
  </si>
  <si>
    <t>J22X INFECCION AGUDA NO ESPECIFICADA DE LAS VIAS RESPIRATORIAS INFERIORES</t>
  </si>
  <si>
    <t>J300 RINITIS VASOMOTORA</t>
  </si>
  <si>
    <t>J301 RINITIS ALERGICA DEBIDA AL POLEN</t>
  </si>
  <si>
    <t>J302 OTRA RINITIS ALERGICA ESTACIONAL</t>
  </si>
  <si>
    <t>J303 OTRAS RINITIS ALERGICAS</t>
  </si>
  <si>
    <t>J304 RINITIS ALERGICA; NO ESPECIFICADA</t>
  </si>
  <si>
    <t>J310 RINITIS CRONICA</t>
  </si>
  <si>
    <t>J311 RINOFARINGITIS CRONICA</t>
  </si>
  <si>
    <t>J312 FARINGITIS CRONICA</t>
  </si>
  <si>
    <t>J320 SINUSITIS MAXILAR CRONICA</t>
  </si>
  <si>
    <t>J321 SINUSITIS FRONTAL CRONICA</t>
  </si>
  <si>
    <t>J322 SINUSITIS ETMOIDAL CRONICA</t>
  </si>
  <si>
    <t>J323 SINUSITIS ESFENOIDAL CRONICA</t>
  </si>
  <si>
    <t>J324 PANSINUSITIS CRONICA</t>
  </si>
  <si>
    <t>J328 OTRAS SINUSITIS CRONICAS</t>
  </si>
  <si>
    <t>J329 SINUSITIS CRONICA; NO ESPECIFICADA</t>
  </si>
  <si>
    <t>J330 POLIPO DE LA CAVIDAD NASAL</t>
  </si>
  <si>
    <t>J331 DEGENERACION POLIPOIDE DE SENO PARANASAL</t>
  </si>
  <si>
    <t>J338 OTROS POLIPOS DE LOS SENOS PARANASALES</t>
  </si>
  <si>
    <t>J339 POLIPO NASAL; NO ESPECIFICADO</t>
  </si>
  <si>
    <t>J340 ABSCESO; FURUNCULO Y CARBUNCO DE LA NARIZ</t>
  </si>
  <si>
    <t>J341 QUISTE Y MUCOCELE DE LA NARIZ Y DEL SENO PARANASAL</t>
  </si>
  <si>
    <t>J342 DESVIACION DEL TABIQUE NASAL</t>
  </si>
  <si>
    <t>J343 HIPERTROFIA DE LOS CORNETES NASALES</t>
  </si>
  <si>
    <t>J348 OTROS TRASTORNOS ESPECIFICADOS DE LA NARIZ Y DE LOS SENOS PARANASALES</t>
  </si>
  <si>
    <t>J350 AMIGDALITIS CRONICA</t>
  </si>
  <si>
    <t>J351 HIPERTROFIA DE LAS AMIGDALAS</t>
  </si>
  <si>
    <t>J352 HIPERTROFIA DE LAS ADENOIDES</t>
  </si>
  <si>
    <t>J353 HIPERTROFIA DE LAS AMIGDALAS CON HIPERTROFIA DE LAS ADENOIDES</t>
  </si>
  <si>
    <t>J358 OTRAS ENFERMEDADES CRONICAS DE LAS AMIGDALAS Y DE LAS ADENOIDES</t>
  </si>
  <si>
    <t>J359 ENFERMEDAD CRONICA DE LAS AMIGDALAS Y DE LAS ADENOIDES; NO ESPECIFICADA</t>
  </si>
  <si>
    <t>J36X ABSCESO PERIAMIGDALINO</t>
  </si>
  <si>
    <t>J370 LARINGITIS CRONICA</t>
  </si>
  <si>
    <t>J371 LARINGOTRAQUEITIS CRONICA</t>
  </si>
  <si>
    <t>J380 PARALISIS DE LAS CUERDAS VOCALES Y DE LA LARINGE</t>
  </si>
  <si>
    <t>J381 POLIPO DE LAS CUERDAS VOCALES Y DE LA LARINGE</t>
  </si>
  <si>
    <t>J382 NODULOS DE LAS CUERDAS VOCALES</t>
  </si>
  <si>
    <t>J383 OTRAS ENFERMEDADES DE LAS CUERDAS VOCALES</t>
  </si>
  <si>
    <t>J384 EDEMA DE LARINGE</t>
  </si>
  <si>
    <t>J385 ESPASMO LARINGEO</t>
  </si>
  <si>
    <t>J386 ESTENOSIS LARINGEA</t>
  </si>
  <si>
    <t>J387 OTRAS ENFERMEDADES DE LA LARINGE</t>
  </si>
  <si>
    <t>J390 ABSCESO RETROFARINGEO Y PARAFARINGEO</t>
  </si>
  <si>
    <t>J391 OTROS ABSCESOS DE LA FARINGE</t>
  </si>
  <si>
    <t>J392 OTRAS ENFERMEDADES DE LA FARINGE</t>
  </si>
  <si>
    <t>J393 REACCION DE HIPERSENSIBILIDAD DE LAS VIAS RESPIRATORIAS SUPERIORES; SITIO NO ESPECIFICADO</t>
  </si>
  <si>
    <t>J398 OTRAS ENFERMEDADES ESPECIFICADAS DE LAS VIAS RESPIRATORIAS SUPERIORES</t>
  </si>
  <si>
    <t>J399 ENFERMEDAD DE LAS VIAS RESPIRATORIAS SUPERIORES; NO ESPECIFICADA</t>
  </si>
  <si>
    <t>J40X BRONQUITIS; NO ESPECIFICADA COMO AGUDA O CRONICA</t>
  </si>
  <si>
    <t>J410 BRONQUITIS CRONICA SIMPLE</t>
  </si>
  <si>
    <t>J411 BRONQUITIS CRONICA MUCOPURULENTA</t>
  </si>
  <si>
    <t>J418 BRONQUITIS CRONICA MIXTA SIMPLE Y MUCOPURULENTA</t>
  </si>
  <si>
    <t>J42X BRONQUITIS CRONICA NO ESPECIFICADA</t>
  </si>
  <si>
    <t>J430 SINDROME DE MACLEOD</t>
  </si>
  <si>
    <t>J431 ENFISEMA PANLOBULAR</t>
  </si>
  <si>
    <t>J432 ENFISEMA CENTROLOBULAR</t>
  </si>
  <si>
    <t>J438 OTROS TIPOS DE ENFISEMA</t>
  </si>
  <si>
    <t>J439 ENFISEMA; NO ESPECIFICADO</t>
  </si>
  <si>
    <t>J440 ENFERMEDAD PULMONAR OBSTRUCTIVA CRONICA CON INFECCION AGUDA DE LAS VIAS RESPIRATORIAS INFERIORES</t>
  </si>
  <si>
    <t>J441 ENFERMEDAD PULMONAR OBSTRUCTIVA CRONICA CON EXACERBACION AGUDA; NO ESPECIFICADA</t>
  </si>
  <si>
    <t>J448 OTRAS ENFERMEDADES PULMONARES OBSTRUCTIVAS CRONICAS ESPECIFICADAS</t>
  </si>
  <si>
    <t>J449 ENFERMEDAD PULMONAR OBSTRUCTIVA CRONICA; NO ESPECIFICADA</t>
  </si>
  <si>
    <t>J450 ASMA PREDOMINANTEMENTE ALERGICA</t>
  </si>
  <si>
    <t>J451 ASMA NO ALERGICA</t>
  </si>
  <si>
    <t>J458 ASMA MIXTA</t>
  </si>
  <si>
    <t>J459 ASMA; NO ESPECIFICADO</t>
  </si>
  <si>
    <t>J46X ESTADO ASMATICO</t>
  </si>
  <si>
    <t>J47X BRONQUIECTASIA</t>
  </si>
  <si>
    <t>J60X NEUMOCONIOSIS DE LOS MINEROS DEL CARBON</t>
  </si>
  <si>
    <t>J61X NEUMOCONIOSIS DEBIDA AL ASBESTO Y A OTRAS FIBRAS MINERALES</t>
  </si>
  <si>
    <t>J620 NEUMOCONIOSIS DEBIDA A POLVO DE TALCO</t>
  </si>
  <si>
    <t>J628 NEUMOCONIOSIS DEBIDA A OTROS POLVOS QUE CONTIENEN SILICE</t>
  </si>
  <si>
    <t>J630 ALUMINOSIS (DEL PULMON)</t>
  </si>
  <si>
    <t>J631 FIBROSIS (DEL PULMON) DEBIDA A BAUXITA</t>
  </si>
  <si>
    <t>J632 BERILIOSIS</t>
  </si>
  <si>
    <t>J633 FIBROSIS (DEL PULMON) DEBIDA A GRAFITO</t>
  </si>
  <si>
    <t>J634 SIDEROSIS</t>
  </si>
  <si>
    <t>J635 ESTANOSIS</t>
  </si>
  <si>
    <t>J638 NEUMOCONIOSIS DEBIDA A OTROS POLVOS INORGANICOS ESPECIFICADOS</t>
  </si>
  <si>
    <t>J64X NEUMOCONIOSIS; NO ESPECIFICADA</t>
  </si>
  <si>
    <t>J65X NEUMOCONIOSIS ASOCIADA CON TUBERCULOSIS</t>
  </si>
  <si>
    <t>J660 BISINOSIS</t>
  </si>
  <si>
    <t>J661 ENFERMEDAD DE LOS TRABAJADORES DEL LINO</t>
  </si>
  <si>
    <t>J662 CANABINOSIS</t>
  </si>
  <si>
    <t>J668 ENFERMEDAD DE LAS VIAS AEREAS DEBIDA A OTROS POLVOS ORGANICOS ESPECIFICOS</t>
  </si>
  <si>
    <t>J670 PULMON DEL GRANJERO</t>
  </si>
  <si>
    <t>J671 BAGAZOSIS</t>
  </si>
  <si>
    <t>J672 PULMON DEL ORNITOFILO</t>
  </si>
  <si>
    <t>J673 SUBEROSIS</t>
  </si>
  <si>
    <t>J674 PULMON DEL MANIPULADOR DE MALTA</t>
  </si>
  <si>
    <t>J675 PULMON DEL MANIPULADOR DE HONGOS</t>
  </si>
  <si>
    <t>J676 PULMON DEL DESCORTEZADOR DEL ARCE</t>
  </si>
  <si>
    <t>J677 NEUMONITIS DE LA VENTILACION DEBIDA AL ACONDICIONADOR Y HUMIDIFICADOR DEL AIRE</t>
  </si>
  <si>
    <t>J678 NEUMONITIS DEBIDAS A HIPERSENSIBILIDAD A OTROS POLVOS ORGANICOS</t>
  </si>
  <si>
    <t>J679 NEUMONITIS DEBIDA A HIPERSENSIBILIDAD A POLVO ORGANICO NO ESPECIFICADO</t>
  </si>
  <si>
    <t>J680 BRONQUITIS Y NEUMONITIS DEBIDAS A INHALACION DE GASES; HUMOS; VAPORES Y SUSTANCIAS QUIMICAS</t>
  </si>
  <si>
    <t>J681 EDEMA PULMONAR AGUDO DEBIDO A INHALACION DE GASES; HUMOS; VAPORES Y SUSTANCIAS QUIMICAS</t>
  </si>
  <si>
    <t>J682 INFLAMACION RESPIRATORIA SUPERIOR DEBIDA A INHALACION DE GASES; HUMOS; VAPORES Y SUSTANCIAS QUIMICAS; NO CLASIFICADAS EN OTRA PARTE</t>
  </si>
  <si>
    <t>J683 OTRAS AFECCIONES RESPIRATORIAS AGUDAS Y SUBAGUDAS DEBIDAS A INHALACION DE GASES; HUMOS; VAPORES Y SUSTANCIAS QUIMICAS</t>
  </si>
  <si>
    <t>J684 AFECCIONES RESPIRATORIAS CRONICAS DEBIDAS A INHALACION DE GASES; HUMOS; VAPORES Y SUSTANCIAS QUIMICAS</t>
  </si>
  <si>
    <t>J688 OTRAS AFECCIONES RESPIRATORIAS DEBIDAS A INHALACION DE GASES; HUMOS; VAPORES Y SUSTANCIAS QUIMICAS</t>
  </si>
  <si>
    <t>J689 AFECCION RESPIRATORIA NO ESPECIFICADA; DEBIDA A INHALACION DE GASES; HUMOS; VAPORES Y SUSTANCIAS QUIMICAS</t>
  </si>
  <si>
    <t>J690 NEUMONITIS DEBIDA A ASPIRACION DE ALIMENTO O VOMITO</t>
  </si>
  <si>
    <t>J691 NEUMONITIS DEBIDA A ASPIRACION DE ACEITES Y ESENCIAS</t>
  </si>
  <si>
    <t>J698 NEUMONITIS DEBIDA A ASPIRACION DE OTROS SOLIDOS Y LIQUIDOS</t>
  </si>
  <si>
    <t>J700 MANIFESTACIONES PULMONARES AGUDAS DEBIDAS A RADIACION</t>
  </si>
  <si>
    <t>J701 MANIFESTACIONES PULMONARES CRONICAS Y OTRAS MANIFESTACIONES DEBIDAS A RADIACION</t>
  </si>
  <si>
    <t>J702 TRASTORNOS PULMONARES INTERSTICIALES AGUDOS INDUCIDOS POR DROGAS</t>
  </si>
  <si>
    <t>J703 TRASTORNOS PULMONARES INTERSTICIALES CRONICOS INDUCIDOS POR DROGAS</t>
  </si>
  <si>
    <t>J704 TRASTORNOS PULMONARES INTERSTICIALES NO ESPECIFICADOS INDUCIDOS POR DROGAS</t>
  </si>
  <si>
    <t>J708 AFECCIONES RESPIRATORIAS DEBIDAS A OTROS AGENTES EXTERNOS ESPECIFICADOS</t>
  </si>
  <si>
    <t>J709 AFECCIONES RESPIRATORIAS DEBIDAS A AGENTES EXTERNOS NO ESPECIFICADOS</t>
  </si>
  <si>
    <t>J80X SINDROME DE DIFICULTAD RESPIRATORIA DEL ADULTO</t>
  </si>
  <si>
    <t>J81X EDEMA PULMONAR</t>
  </si>
  <si>
    <t>J82X EOSINOFILIA PULMONAR; NO CLASIFICADA EN OTRA PARTE</t>
  </si>
  <si>
    <t>J840 AFECCIONES ALVEOLARES Y ALVEOLOPARIETALES</t>
  </si>
  <si>
    <t>J841 OTRAS ENFERMEDADES PULMONARES INTERSTICIALES CON FIBROSIS</t>
  </si>
  <si>
    <t>J848 OTRAS ENFERMEDADES PULMONARES INTERSTICIALES ESPECIFICADAS</t>
  </si>
  <si>
    <t>J849 ENFERMEDAD PULMONAR INTERSTICIAL; NO ESPECIFICADA</t>
  </si>
  <si>
    <t>J850 GANGRENA Y NECROSIS DEL PULMON</t>
  </si>
  <si>
    <t>J851 ABSCESO DEL PULMON CON NEUMONIA</t>
  </si>
  <si>
    <t>J852 ABSCESO DEL PULMON SIN NEUMONIA</t>
  </si>
  <si>
    <t>J853 ABSCESO DEL MEDIASTINO</t>
  </si>
  <si>
    <t>J860 PIOTORAX CON FISTULA</t>
  </si>
  <si>
    <t>J869 PIOTORAX SIN FISTULA</t>
  </si>
  <si>
    <t>J90X DERRAME PLEURAL NO CLASIFICADO EN OTRA PARTE</t>
  </si>
  <si>
    <t>J91X DERRAME PLEURAL EN AFECCIONES CLASIFICADAS EN OTRA PARTE</t>
  </si>
  <si>
    <t>J920 PAQUIPLEURITIS CON ASBESTOSIS</t>
  </si>
  <si>
    <t>J929 PAQUIPLEURITIS SIN ASBESTOSIS</t>
  </si>
  <si>
    <t>J930 NEUMOTORAX ESPONTANEO A PRESION</t>
  </si>
  <si>
    <t>J931 OTROS TIPOS DE NEUMOTORAX ESPONTANEO</t>
  </si>
  <si>
    <t>J938 OTROS NEUMOTORAX</t>
  </si>
  <si>
    <t>J939 NEUMOTORAX; NO ESPECIFICADO</t>
  </si>
  <si>
    <t>J940 QUILOTORAX</t>
  </si>
  <si>
    <t>J941 FIBROTORAX</t>
  </si>
  <si>
    <t>J942 HEMOTORAX</t>
  </si>
  <si>
    <t>J948 OTRAS AFECCIONES ESPECIFICADAS DE LA PLEURA</t>
  </si>
  <si>
    <t>J949 AFECCION PLEURAL; NO ESPECIFICADA</t>
  </si>
  <si>
    <t>J950 FUNCIONAMIENTO DEFECTUOSO DE LA TRAQUEOSTOMIA</t>
  </si>
  <si>
    <t>J951 INSUFICIENCIA PULMONAR AGUDA CONSECUTIVA A CIRUGIA TORACICA</t>
  </si>
  <si>
    <t>J952 INSUFICIENCIA PULMONAR AGUDA CONSECUTIVA DEBIDA A CIRUGIA EXTRATORACICA</t>
  </si>
  <si>
    <t>J953 INSUFICIENCIA PULMONAR CRONICA CONSECUTIVA A CIRUGIA</t>
  </si>
  <si>
    <t>J954 SINDROME DE MENDELSON</t>
  </si>
  <si>
    <t>J955 ESTENOSIS SUBGLOTICA CONSECUTIVA A PROCEDIMIENTOS</t>
  </si>
  <si>
    <t>J958 OTROS TRASTORNOS RESPIRATORIOS CONSECUTIVOS A PROCEDIMIENTOS</t>
  </si>
  <si>
    <t>J959 TRASTORNO NO ESPECIFICADO DEL SISTEMA RESPIRATORIO; CONSECUTIVO A PROCEDIMIENTOS</t>
  </si>
  <si>
    <t>J960 INSUFICIENCIA RESPIRATORIA AGUDA</t>
  </si>
  <si>
    <t>J961 INSUFICIENCIA RESPIRATORIA CRONICA</t>
  </si>
  <si>
    <t>J969 INSUFICIENCIA RESPIRATORIA; NO ESPECIFICADA</t>
  </si>
  <si>
    <t>J980 ENFERMEDADES DE LA TRAQUEA Y DE LOS BRONQUIOS; NO CLASIFICADAS EN OTRA PARTE</t>
  </si>
  <si>
    <t>J981 COLAPSO PULMONAR</t>
  </si>
  <si>
    <t>J982 ENFISEMA INTERSTICIAL</t>
  </si>
  <si>
    <t>J983 ENFISEMA COMPENSATORIO</t>
  </si>
  <si>
    <t>J984 OTROS TRASTORNOS DEL PULMON</t>
  </si>
  <si>
    <t>J985 ENFERMEDADES DEL MEDIASTINO; NO CLASIFICADAS EN OTRA PARTE</t>
  </si>
  <si>
    <t>J986 TRASTORNOS DEL DIAFRAGMA</t>
  </si>
  <si>
    <t>J988 OTROS TRASTORNOS RESPIRATORIOS ESPECIFICADOS</t>
  </si>
  <si>
    <t>J989 TRASTORNO RESPIRATORIO; NO ESPECIFICADO</t>
  </si>
  <si>
    <t>J990 ENFERMEDAD PULMONAR REUMATOIDE</t>
  </si>
  <si>
    <t>J991 TRASTORNOS RESPIRATORIOS EN OTROS TRASTORNOS DIFUSOS DEL TEJIDO CONJUNTIVO</t>
  </si>
  <si>
    <t>J998 TRASTORNOS RESPIRATORIOS EN OTRAS ENFERMEDADES CLASIFICADAS EN OTRA PARTE</t>
  </si>
  <si>
    <t>K000 ANODONCIA</t>
  </si>
  <si>
    <t>K001 DIENTES SUPERNUMERARIOS</t>
  </si>
  <si>
    <t>K002 ANOMALIAS DEL TAMANO Y DE LA FORMA DEL DIENTE</t>
  </si>
  <si>
    <t>K003 DIENTES MOTEADOS</t>
  </si>
  <si>
    <t>K004 ALTERACIONES EN LA FORMACION DENTARIA</t>
  </si>
  <si>
    <t>K005 ALTERACIONES HEREDITARIAS DE LA ESTRUCTURA DENTARIA; NO CLASIFICADAS EN OTRA PARTE</t>
  </si>
  <si>
    <t>K006 ALTERACIONES EN LA ERUPCION DENTARIA</t>
  </si>
  <si>
    <t>K007 SINDROME DE LA ERUPCION DENTARIA</t>
  </si>
  <si>
    <t>K008 OTROS TRASTORNOS DEL DESARROLLO DE LOS DIENTES</t>
  </si>
  <si>
    <t>K009 TRASTORNO DEL DESARROLLO DE LOS DIENTES; NO ESPECIFICADO</t>
  </si>
  <si>
    <t>K010 DIENTES INCLUIDOS</t>
  </si>
  <si>
    <t>K011 DIENTES IMPACTADOS</t>
  </si>
  <si>
    <t>K020 CARIES LIMITADA AL ESMALTE</t>
  </si>
  <si>
    <t>K021 CARIES DE LA DENTINA</t>
  </si>
  <si>
    <t>K022 CARIES DEL CEMENTO</t>
  </si>
  <si>
    <t>K023 CARIES DENTARIA DETENIDA</t>
  </si>
  <si>
    <t>K024 ODONTOCLASIA</t>
  </si>
  <si>
    <t>K025 CARIES CON EXPOSICION PULPAR</t>
  </si>
  <si>
    <t>K028 OTRAS CARIES DENTALES</t>
  </si>
  <si>
    <t>K029 CARIES DENTAL; NO ESPECIFICADA</t>
  </si>
  <si>
    <t>K030 ATRICION EXCESIVA DE LOS DIENTES</t>
  </si>
  <si>
    <t>K031 ABRASION DE LOS DIENTES</t>
  </si>
  <si>
    <t>K032 EROSION DE LOS DIENTES</t>
  </si>
  <si>
    <t>K033 REABSORCION PATOLOGICA DE LOS DIENTES</t>
  </si>
  <si>
    <t>K034 HIPERCEMENTOSIS</t>
  </si>
  <si>
    <t>K035 ANQUILOSIS DENTAL</t>
  </si>
  <si>
    <t>K036 DEPOSITOS [ACRECIONES] EN LOS DIENTES</t>
  </si>
  <si>
    <t>K037 CAMBIOS POSTERUPTIVOS DEL COLOR DE LOS TEJIDOS DENTALES DUROS</t>
  </si>
  <si>
    <t>K038 OTRAS ENFERMEDADES ESPECIFICADAS DE LOS TEJIDOS DUROS DE LOS DIENTES</t>
  </si>
  <si>
    <t>K039 ENFERMEDAD NO ESPECIFICADA DE LOS TEJIDOS DENTALES DUROS</t>
  </si>
  <si>
    <t>K040 PULPITIS</t>
  </si>
  <si>
    <t>K041 NECROSIS DE LA PULPA</t>
  </si>
  <si>
    <t>K042 DEGENERACION DE LA PULPA</t>
  </si>
  <si>
    <t>K043 FORMACION ANORMAL DE TEJIDO DURO EN LA PULPA</t>
  </si>
  <si>
    <t>K044 PERIODONTITIS APICAL AGUDA ORIGINADA EN LA PULPA</t>
  </si>
  <si>
    <t>K045 PERIODONTITIS APICAL CRONICA</t>
  </si>
  <si>
    <t>K046 ABSCESO PERIAPICAL CON FISTULA</t>
  </si>
  <si>
    <t>K047 ABSCESO PERIAPICAL SIN FISTULA</t>
  </si>
  <si>
    <t>K048 QUISTE RADICULAR</t>
  </si>
  <si>
    <t>K049 OTRAS ENFERMEDADES Y LAS NO ESPECIFICADAS DE LA PULPA Y DEL TEJIDO PERIAPICAL</t>
  </si>
  <si>
    <t>K050 GINGIVITIS AGUDA</t>
  </si>
  <si>
    <t>K051 GINGIVITIS CRONICA</t>
  </si>
  <si>
    <t>K052 PERIODONTITIS AGUDA</t>
  </si>
  <si>
    <t>K053 PERIODONTITIS CRONICA</t>
  </si>
  <si>
    <t>K054 PERIODONTOSIS</t>
  </si>
  <si>
    <t>K055 OTRAS ENFERMEDADES PERIODONTALES</t>
  </si>
  <si>
    <t>K056 ENFERMEDAD DEL PERIODONTO; NO ESPECIFICADA</t>
  </si>
  <si>
    <t>K060 RETRACCION GINGIVAL</t>
  </si>
  <si>
    <t>K061 HIPERPLASIA GINGIVAL</t>
  </si>
  <si>
    <t>K062 LESIONES DE LA ENCIA Y DE LA ZONA EDENTULA ASOCIADAS CON TRAUMATISMO</t>
  </si>
  <si>
    <t>K068 OTROS TRASTORNOS ESPECIFICADOS DE LA ENCIA Y DE LA ZONA EDENTULA</t>
  </si>
  <si>
    <t>K069 TRASTORNO NO ESPECIFICADO DE LA ENCIA Y DE LA ZONA EDENTULA</t>
  </si>
  <si>
    <t>K070 ANOMALIAS EVIDENTES DEL TAMANO DE LOS MAXILARES</t>
  </si>
  <si>
    <t>K071 ANOMALIAS DE LA RELACION MAXILOBASILAR</t>
  </si>
  <si>
    <t>K072 ANOMALIAS DE LA RELACION ENTRE LOS ARCOS DENTARIOS</t>
  </si>
  <si>
    <t>K073 ANOMALIAS DE LA POSICION DEL DIENTE</t>
  </si>
  <si>
    <t>K074 MALOCLUSION DE TIPO NO ESPECIFICADO</t>
  </si>
  <si>
    <t>K075 ANOMALIAS DENTOFACIALES FUNCIONALES</t>
  </si>
  <si>
    <t>K076 TRASTORNOS DE LA ARTICULACION TEMPOROMAXILAR</t>
  </si>
  <si>
    <t>K078 OTRAS ANOMALIAS DENTOFACIALES</t>
  </si>
  <si>
    <t>K079 ANOMALIA DENTOFACIAL; NO ESPECIFICADA</t>
  </si>
  <si>
    <t>K080 EXFOLIACION DE LOS DIENTES DEBIDA A CAUSAS SISTEMICAS</t>
  </si>
  <si>
    <t>K081 PERDIDA DE DIENTES DEBIDA A ACCIDENTE; EXTRACCION O ENFERMEDAD PERIODONTAL LOCAL</t>
  </si>
  <si>
    <t>K082 ATROFIA DEL REBORDE ALVEOLAR DESDENTADO</t>
  </si>
  <si>
    <t>K083 RAIZ DENTAL RETENIDA</t>
  </si>
  <si>
    <t>K088 OTRAS AFECCIONES ESPECIFICADAS DE LOS DIENTES Y DE SUS ESTRUCTURAS DE SOSTEN</t>
  </si>
  <si>
    <t>K089 TRASTORNO DE LOS DIENTES Y DE SUS ESTRUTURAS DE SOSTEN; NO ESPECIFICADO</t>
  </si>
  <si>
    <t>K090 QUISTES ORIGINADOS POR EL DESARROLLO DE LOS DIENTES</t>
  </si>
  <si>
    <t>K091 QUISTES DE LAS FISURAS DE LA REGION ORAL (NO ODONTOGENICOS)</t>
  </si>
  <si>
    <t>K092 OTROS QUISTES DE LOS MAXILARES</t>
  </si>
  <si>
    <t>K098 OTROS QUISTES DE LA REGION BUCAL; NO CLASIFICADOS EN OTRA PARTE</t>
  </si>
  <si>
    <t>K099 QUISTE DE LA REGION BUCAL; SIN OTRA ESPECIFICACION</t>
  </si>
  <si>
    <t>K100 TRASTORNOS DEL DESARROLLO DE LOS MAXILARES</t>
  </si>
  <si>
    <t>K101 GRANULOMA CENTRAL DE CELULAS GIGANTES</t>
  </si>
  <si>
    <t>K102 AFECCIONES INFLAMATORIAS DE LOS MAXILARES</t>
  </si>
  <si>
    <t>K103 ALVEOLITIS DEL MAXILAR</t>
  </si>
  <si>
    <t>K108 OTRAS ENFERMEDADES ESPECIFICADAS DE LOS MAXILARES</t>
  </si>
  <si>
    <t>K109 ENFERMEDAD DE LOS MAXILARES; NO ESPECIFICADA</t>
  </si>
  <si>
    <t>K110 ATROFIA DE GLANDULA SALIVAL</t>
  </si>
  <si>
    <t>K111 HIPERTROFIA DE GLANDULA SALIVAL</t>
  </si>
  <si>
    <t>K112 SIALADENITIS</t>
  </si>
  <si>
    <t>K113 ABSCESO DE GLANDULA SALIVAL</t>
  </si>
  <si>
    <t>K114 FISTULA DE GLANDULA SALIVAL</t>
  </si>
  <si>
    <t>K115 SIALOLITIASIS</t>
  </si>
  <si>
    <t>K116 MUCOCELE DE GLANDULA SALIVAL</t>
  </si>
  <si>
    <t>K117 ALTERACIONES DE LA SECRECION SALIVAL</t>
  </si>
  <si>
    <t>K118 OTRAS ENFERMEDADES DE LAS GLANDULAS SALIVALES</t>
  </si>
  <si>
    <t>K119 ENFERMEDAD DE GLANDULA SALIVAL; NO ESPECIFICADA</t>
  </si>
  <si>
    <t>K120 ESTOMATITIS AFTOSA RECURRENTE</t>
  </si>
  <si>
    <t>K121 OTRAS FORMAS DE ESTOMATITIS</t>
  </si>
  <si>
    <t>K122 CELULITIS Y ABSCESO DE BOCA</t>
  </si>
  <si>
    <t>K123 MUCOSITIS ORAL (ULCERATIVA)</t>
  </si>
  <si>
    <t>K130 ENFERMEDADES DE LOS LABIOS</t>
  </si>
  <si>
    <t>K131 MORDEDURA DEL LABIO Y DE LA MEJILLA</t>
  </si>
  <si>
    <t>K132 LEUCOPLASIA Y OTRAS ALTERACIONES DEL EPITELIO BUCAL; INCLUYENDO LA LENGUA</t>
  </si>
  <si>
    <t>K133 LEUCOPLASIA PILOSA</t>
  </si>
  <si>
    <t>K134 GRANULOMA Y LESIONES SEMEJANTES DE LA MUCOSA BUCAL</t>
  </si>
  <si>
    <t>K135 FIBROSIS DE LA SUBMUCOSA BUCAL</t>
  </si>
  <si>
    <t>K136 HIPERPLASIA IRRITATIVA DE LA MUCOSA BUCAL</t>
  </si>
  <si>
    <t>K137 OTRAS LESIONES Y LAS NO ESPECIFICADAS DE LA MUCOSA BUCAL</t>
  </si>
  <si>
    <t>K140 GLOSITIS</t>
  </si>
  <si>
    <t>K141 LENGUA GEOGRAFICA</t>
  </si>
  <si>
    <t>K142 GLOSITIS ROMBOIDEA MEDIANA</t>
  </si>
  <si>
    <t>K143 HIPERTROFIA DE LAS PAPILAS LINGUALES</t>
  </si>
  <si>
    <t>K144 ATROFIA DE LAS PAPILAS LINGUALES</t>
  </si>
  <si>
    <t>K145 LENGUA PLEGADA</t>
  </si>
  <si>
    <t>K146 GLOSODINIA</t>
  </si>
  <si>
    <t>K148 OTRAS ENFERMEDADES DE LA LENGUA</t>
  </si>
  <si>
    <t>K149 ENFERMEDAD DE LA LENGUA; NO ESPECIFICADA</t>
  </si>
  <si>
    <t>K20X ESOFAGITIS</t>
  </si>
  <si>
    <t>K210 ENFERMEDAD DEL REFLUJO GASTROESOFAGICO CON ESOFAGITIS</t>
  </si>
  <si>
    <t>K219 ENFERMEDAD DEL REFLUJO GASTROESOFAGICO SIN ESOFAGITIS</t>
  </si>
  <si>
    <t>K220 ACALASIA DEL CARDIAS</t>
  </si>
  <si>
    <t>K221 ULCERA DEL ESOFAGO</t>
  </si>
  <si>
    <t>K222 OBSTRUCCION DEL ESOFAGO</t>
  </si>
  <si>
    <t>K223 PERFORACION DEL ESOFAGO</t>
  </si>
  <si>
    <t>K224 DISQUINESIA DEL ESOFAGO</t>
  </si>
  <si>
    <t>K225 DIVERTICULO DEL ESOFAGO; ADQUIRIDO</t>
  </si>
  <si>
    <t>K226 SINDROME DE LACERACION Y HEMORRAGIA GASTROESOFAGICAS</t>
  </si>
  <si>
    <t>K227 ESOFAGO DE BARRETT</t>
  </si>
  <si>
    <t>K228 OTRAS ENFERMEDADES ESPECIFICADAS DEL ESOFAGO</t>
  </si>
  <si>
    <t>K229 ENFERMEDAD DEL ESOFAGO; NO ESPECIFICADA</t>
  </si>
  <si>
    <t>K230 ESOFAGITIS TUBERCULOSA</t>
  </si>
  <si>
    <t>K231 MEGAESOFAGO EN LA ENFERMEDAD DE CHAGAS</t>
  </si>
  <si>
    <t>K238 TRASTORNOS DEL ESOFAGO EN OTRAS ENFERMEDADES CLASIFICADAS EN OTRA PARTE</t>
  </si>
  <si>
    <t>K250 ULCERA GASTRICA; AGUDA CON HEMORRAGIA</t>
  </si>
  <si>
    <t>K251 ULCERA GASTRICA; AGUDA CON PERFORACION</t>
  </si>
  <si>
    <t>K252 ULCERA GASTRICA; AGUDA CON HEMORRAGIA Y PERFORACION</t>
  </si>
  <si>
    <t>K253 ULCERA GASTRICA; AGUDA SIN HEMORRAGIA NI PERFORACION</t>
  </si>
  <si>
    <t>K254 ULCERA GASTRICA; CRONICA O NO ESPECIFICADA; CON HEMORRAGIA</t>
  </si>
  <si>
    <t>K255 ULCERA GASTRICA; CRONICA O NO ESPECIFICADA; CON PERFORACION</t>
  </si>
  <si>
    <t>K256 ULCERA GASTRICA; CRONICA O NO ESPECIFICADA; CON HEMORRAGIA Y PERFORACION</t>
  </si>
  <si>
    <t>K257 ULCERA GASTRICA; CRONICA SIN HEMORRAGIA NI PERFORACION</t>
  </si>
  <si>
    <t>K259 ULCERA GASTRICA; NO ESPECIFICADA COMO AGUDA NI CRONICA; SIN HEMORRAGIA NI PERFORACION</t>
  </si>
  <si>
    <t>K260 ULCERA DUODENAL; AGUDA CON HEMORRAGIA</t>
  </si>
  <si>
    <t>K261 ULCERA DUODENAL; AGUDA CON PERFORACION</t>
  </si>
  <si>
    <t>K262 ULCERA DUODENAL; AGUDA CON HEMORRAGIA Y PERFORACION</t>
  </si>
  <si>
    <t>K263 ULCERA DUODENAL; AGUDA SIN HEMORRAGIA NI PERFORACION</t>
  </si>
  <si>
    <t>K264 ULCERA DUODENAL; CRONICA O NO ESPECIFICADA; CON HEMORRAGIA</t>
  </si>
  <si>
    <t>K265 ULCERA DUODENAL; CRONICA O NO ESPECIFICADA; CON PERFORACION</t>
  </si>
  <si>
    <t>K266 ULCERA DUODENAL; CRONICA O NO ESPECIFICADA; CON HEMORRAGIA Y PERFORACION</t>
  </si>
  <si>
    <t>K267 ULCERA DUODENAL; CRONICA SIN HEMORRAGIA NI PERFORACION</t>
  </si>
  <si>
    <t>K269 ULCERA DUODENAL; NO ESPECIFICADA COMO AGUDA NI CRONICA; SIN HEMORRAGIA NI PERFORACION</t>
  </si>
  <si>
    <t>K270 ULCERA PEPTICA; DE SITIO NO ESPECIFICADO; AGUDA CON HEMORRAGIA</t>
  </si>
  <si>
    <t>K271 ULCERA PEPTICA; DE SITIO NO ESPECIFICADO; AGUDA CON PERFORACION</t>
  </si>
  <si>
    <t>K272 ULCERA PEPTICA; DE SITIO NO ESPECIFICADO; AGUDA CON HEMORRAGIA Y PERFORACION</t>
  </si>
  <si>
    <t>K273 ULCERA PEPTICA; DE SITIO NO ESPECIFICADO; AGUDA SIN HEMORRAGIA NI PERFORACION</t>
  </si>
  <si>
    <t>K274 ULCERA PEPTICA; DE SITIO NO ESPECIFICADO; CRONICA O NO ESPECIFICADA; CON HEMORRAGIA</t>
  </si>
  <si>
    <t>K275 ULCERA PEPTICA; DE SITIO NO ESPECIFICADO; CRONICA O NO ESPECIFICADA; CON PERFORACION</t>
  </si>
  <si>
    <t>K276 ULCERA PEPTICA; DE SITIO NO ESPECIFICADO; CRONICA O NO ESPECIFICADA; CON HEMORRAGIA Y PERFORACION</t>
  </si>
  <si>
    <t>K277 ULCERA PEPTICA; DE SITIO NO ESPECIFICADO; CRONICA SIN  HEMORRAGIA NI PERFORACION</t>
  </si>
  <si>
    <t>K279 ULCERA PEPTICA; DE SITIO NO ESPECIFICADO; NO ESPECIFICADA COMO AGUDA NI CRONICA; SIN  HEMORRAGIA NI PERFORACION</t>
  </si>
  <si>
    <t>K280 ULCERA GASTROYEYUNAL; AGUDA CON HEMORRAGIA</t>
  </si>
  <si>
    <t>K281 ULCERA GASTROYEYUNAL; AGUDA CON PERFORACION</t>
  </si>
  <si>
    <t>K282 ULCERA GASTROYEYUNAL; AGUDA CON HEMORRAGIA Y PERFORACION</t>
  </si>
  <si>
    <t>K283 ULCERA GASTROYEYUNAL; AGUDA SIN HEMORRAGIA NI PERFORACION</t>
  </si>
  <si>
    <t>K284 ULCERA GASTROYEYUNAL; CRONICA O NO ESPECIFICADA; CON HEMORRAGIA</t>
  </si>
  <si>
    <t>K285 ULCERA GASTROYEYUNAL; CRONICA O NO ESPECIFICADA; CON PERFORACION</t>
  </si>
  <si>
    <t>K286 ULCERA GASTROYEYUNAL; CRONICA O NO ESPECIFICADA; CON HEMORRAGIA Y PERFORACION</t>
  </si>
  <si>
    <t>K287 ULCERA GASTROYEYUNAL; CRONICA SIN HEMORRAGIA NI PERFORACION</t>
  </si>
  <si>
    <t>K289 ULCERA GASTROYEYUNAL; NO ESPECIFICADA COMO AGUDA NI CRONICA; SIN HEMORRAGIA NI PERFORACION</t>
  </si>
  <si>
    <t>K290 GASTRITIS AGUDA HEMORRAGICA</t>
  </si>
  <si>
    <t>K291 OTRAS GASTRITIS AGUDAS</t>
  </si>
  <si>
    <t>K292 GASTRITIS ALCOHOLICA</t>
  </si>
  <si>
    <t>K293 GASTRITIS CRONICA SUPERFICIAL</t>
  </si>
  <si>
    <t>K294 GASTRITIS CRONICA ATROFICA</t>
  </si>
  <si>
    <t>K295 GASTRITIS CRONICA; NO ESPECIFICADA</t>
  </si>
  <si>
    <t>K296 OTRAS GASTRITIS</t>
  </si>
  <si>
    <t>K297 GASTRITIS; NO ESPECIFICADA</t>
  </si>
  <si>
    <t>K298 DUODENITIS</t>
  </si>
  <si>
    <t>K299 GASTRODUODENITIS; NO ESPECIFICADA</t>
  </si>
  <si>
    <t>K30X DISPEPSIA FUNCIONAL</t>
  </si>
  <si>
    <t>K310 DILATACION AGUDA DEL ESTOMAGO</t>
  </si>
  <si>
    <t>K311 ESTENOSIS PILORICA HIPERTROFICA DEL ADULTO</t>
  </si>
  <si>
    <t>K312 ESTRECHEZ O ESTENOSIS DEL ESTOMAGO EN RELOJ DE ARENA</t>
  </si>
  <si>
    <t>K313 ESPASMO DEL PILORO; NO CLASIFICADO EN OTRA PARTE</t>
  </si>
  <si>
    <t>K314 DIVERTICULO GASTRICO</t>
  </si>
  <si>
    <t>K315 OBSTRUCCION DEL DUODENO</t>
  </si>
  <si>
    <t>K316 FISTULA DEL ESTOMAGO Y DEL DUODENO</t>
  </si>
  <si>
    <t>K317 POLIPO DEL ESTOMAGO Y DEL DUODENO</t>
  </si>
  <si>
    <t>K318 OTRAS ENFERMEDADES ESPECIFICADAS DEL ESTOMAGO Y DEL DUODENO</t>
  </si>
  <si>
    <t>K319 ENFERMEDAD DEL ESTOMAGO Y DEL DUODENO; NO ESPECIFICADA</t>
  </si>
  <si>
    <t>K350 APENDICITIS AGUDA CON PERITONITIS GENERALIZADA</t>
  </si>
  <si>
    <t>K351 APENDICITIS AGUDA CON ABSCESO PERITONEAL</t>
  </si>
  <si>
    <t>K352 APENDICITIS AGUDA CON PERITONITIS GENERALIZADA</t>
  </si>
  <si>
    <t>K353 APENDICITIS AGUDA CON PERITONITIS LOCALIZADA</t>
  </si>
  <si>
    <t>K358 OTRAS APENDICITIS AGUDAS; Y LAS NO ESPECIFICADAS</t>
  </si>
  <si>
    <t>K359 APENDICITIS AGUDA; NO ESPECIFICADA</t>
  </si>
  <si>
    <t>K36X OTROS TIPOS DE APENDICITIS</t>
  </si>
  <si>
    <t>K37X APENDICITIS; NO ESPECIFICADA</t>
  </si>
  <si>
    <t>K380 HIPERPLASIA DEL APENDICE</t>
  </si>
  <si>
    <t>K381 CONCRECIONES APENDICULARES</t>
  </si>
  <si>
    <t>K382 DIVERTICULO DEL APENDICE</t>
  </si>
  <si>
    <t>K383 FISTULA DEL APENDICE</t>
  </si>
  <si>
    <t>K388 OTRAS ENFERMEDADES ESPECIFICADAS DEL APENDICE</t>
  </si>
  <si>
    <t>K389 ENFERMEDAD DEL APENDICE; NO ESPECIFICADA</t>
  </si>
  <si>
    <t>K400 HERNIA INGUINAL BILATERAL CON OBSTRUCCION; SIN GANGRENA</t>
  </si>
  <si>
    <t>K401 HERNIA INGUINAL BILATERAL; CON GANGRENA</t>
  </si>
  <si>
    <t>K402 HERNIA INGUINAL BILATERAL; SIN OBSTRUCCION NI GANGRENA</t>
  </si>
  <si>
    <t>K403 HERNIA INGUINAL UNILATERAL O NO ESPECIFICADA; CON OBSTRUCCION; SIN GANGRENA</t>
  </si>
  <si>
    <t>K404 HERNIA INGUINAL UNILATERAL O NO ESPECIFICADA; CON GANGRENA</t>
  </si>
  <si>
    <t>K409 HERNIA INGUINAL UNILATERAL O NO ESPECIFICADA; SIN OBSTRUCCION NI GANGRENA</t>
  </si>
  <si>
    <t>K410 HERNIA FEMORAL BILATERAL; CON OBSTRUCCION; SIN GANGRENA</t>
  </si>
  <si>
    <t>K411 HERNIA FEMORAL BILATERAL; CON GANGRENA</t>
  </si>
  <si>
    <t>K412 HERNIA FEMORAL BILATERAL; SIN OBSTRUCCION NI GANGRENA</t>
  </si>
  <si>
    <t>K413 HERNIA FEMORAL UNILATERAL O NO ESPECIFICADA; CON OBSTRUCCION; SIN GANGRENA</t>
  </si>
  <si>
    <t>K414 HERNIA FEMORAL UNILATERAL O NO ESPECIFICADA; CON GANGRENA</t>
  </si>
  <si>
    <t>K419 HERNIA FEMORAL UNILATERAL O NO ESPECIFICADA; SIN OBSTRUCCION NI GANGRENA</t>
  </si>
  <si>
    <t>K420 HERNIA UMBILICAL CON OBSTRUCCION; SIN GANGRENA</t>
  </si>
  <si>
    <t>K421 HERNIA UMBILICAL CON GANGRENA</t>
  </si>
  <si>
    <t>K429 HERNIA UMBILICAL SIN OBSTRUCCION NI GANGRENA</t>
  </si>
  <si>
    <t>K430 HERNIA INSICIONAL CON OBSTRUCCION; SIN GANGRENA</t>
  </si>
  <si>
    <t>K431 HERNIA INCISIONAL CON GANGRENA</t>
  </si>
  <si>
    <t>K432 HERNIA INCISIONAL SIN OBSTRUCCION O GANGRENA</t>
  </si>
  <si>
    <t>K433 HERNIA PARAESTOMAL CON OBSTRUCCION; SIN GANGRENA</t>
  </si>
  <si>
    <t>K434 HERNIA PARAESTOMAL CON GANGRENA</t>
  </si>
  <si>
    <t>K435 HERNIA PARAESTOMAL SIN OBSTRUCCION O GANGRENA</t>
  </si>
  <si>
    <t>K436 OTRAS HERNIAS VENTRALES Y LAS NO ESPECIFICADAS CON OBSTRUCCION; SIN GANGRENA</t>
  </si>
  <si>
    <t>K437 OTRAS HERNIAS VENTRALES Y LAS NO ESPECIFICADAS CON GANGRENA</t>
  </si>
  <si>
    <t>K439 OTRAS HERNIAS VENTRALES Y LAS NO ESPECIFICADAS SIN OBSTRUCCION O GANGRENA</t>
  </si>
  <si>
    <t>K440 HERNIA DIAFRAGMATICA CON OBSTRUCCION; SIN GANGRENA</t>
  </si>
  <si>
    <t>K441 HERNIA DIAFRAGMATICA CON GANGRENA</t>
  </si>
  <si>
    <t>K449 HERNIA DIAFRAGMATICA SIN OBSTRUCCION NI GANGRENA</t>
  </si>
  <si>
    <t>K450 OTRAS HERNIAS DE LA CAVIDAD ABDOMINAL ESPECIFICADAS; CON OBSTRUCCION; SIN GANGRENA</t>
  </si>
  <si>
    <t>K451 OTRAS HERNIAS DE LA CAVIDAD ABDOMINAL ESPECIFICADAS; CON GANGRENA</t>
  </si>
  <si>
    <t>K458 OTRAS HERNIAS DE LA CAVIDAD ABDOMINAL ESPECIFICADAS; SIN OBSTRUCCION NI GANGRENA</t>
  </si>
  <si>
    <t>K460 HERNIA ABDOMINAL NO ESPECIFICADA; CON OBSTRUCCION; SIN GANGRENA</t>
  </si>
  <si>
    <t>K461 HERNIA ABDOMINAL NO ESPECIFICADA; CON GANGRENA</t>
  </si>
  <si>
    <t>K469 HERNIA ABDOMINAL NO ESPECIFICADA; SIN OBSTRUCCION NI GANGRENA</t>
  </si>
  <si>
    <t>K500 ENFERMEDAD DE CROHN DEL INTESTINO DELGADO</t>
  </si>
  <si>
    <t>K501 ENFERMEDAD DE CROHN DEL INTESTINO GRUESO</t>
  </si>
  <si>
    <t>K508 OTROS TIPOS DE ENFERMEDAD DE CROHN</t>
  </si>
  <si>
    <t>K509 ENFERMEDAD DE CROHN; NO ESPECIFICADA</t>
  </si>
  <si>
    <t>K510 PANCOLITIS ULCERATIVA (CRONICA)</t>
  </si>
  <si>
    <t>K511 ILEOCOLITIS (CRONICA) ULCERATIVA</t>
  </si>
  <si>
    <t>K512 PROCTITIS (CRONICA) ULCERATIVA</t>
  </si>
  <si>
    <t>K513 RECTOSIGMOIDITIS (CRONICA) ULCERATIVA</t>
  </si>
  <si>
    <t>K514 POLIPOS INFLAMATORIOS</t>
  </si>
  <si>
    <t>K515 COLITIS DEL LADO IZQUIERDO</t>
  </si>
  <si>
    <t>K518 OTRAS COLITIS ULCERATIVAS</t>
  </si>
  <si>
    <t>K519 COLITIS ULCERATIVA; SIN OTRA ESPECIFICACION</t>
  </si>
  <si>
    <t>K520 COLITIS Y GASTROENTERITIS DEBIDAS A RADIACION</t>
  </si>
  <si>
    <t>K521 COLITIS Y GASTROENTERITIS TOXICAS</t>
  </si>
  <si>
    <t>K522 COLITIS Y GASTROENTERITIS ALERGICAS Y DIETETICAS</t>
  </si>
  <si>
    <t>K523 COLITIS DE ETIOLOGIA INDETERMINADA</t>
  </si>
  <si>
    <t>K528 OTRAS COLITIS Y GASTROENTERITIS NO INFECCIOSAS ESPECIFICADAS</t>
  </si>
  <si>
    <t>K529 COLITIS Y GASTROENTERITIS NO INFECCIOSAS; NO ESPECIFICADAS</t>
  </si>
  <si>
    <t>K550 TRASTORNO VASCULAR AGUDO DE LOS INTESTINOS</t>
  </si>
  <si>
    <t>K551 TRASTORNO VASCULAR CRONICO DEL INTESTINO</t>
  </si>
  <si>
    <t>K552 ANGIODISPLASIA DEL COLON</t>
  </si>
  <si>
    <t>K558 OTROS TRASTORNOS VASCULARES DEL INTESTINO</t>
  </si>
  <si>
    <t>K559 TRASTORNO VASCULAR DEL INTESTINO; NO ESPECIFICADO</t>
  </si>
  <si>
    <t>K560 ILEO PARALITICO</t>
  </si>
  <si>
    <t>K561 INVAGINACION</t>
  </si>
  <si>
    <t>K562 VOLVULO</t>
  </si>
  <si>
    <t>K563 ILEO POR CALCULO BILIAR</t>
  </si>
  <si>
    <t>K564 OTRAS OBSTRUCCIONES DEL INTESTINO</t>
  </si>
  <si>
    <t>K565 ADHERENCIAS [BRIDAS] INTESTINALES CON OBSTRUCCION</t>
  </si>
  <si>
    <t>K566 OTRAS OBSTRUCCIONES INTESTINALES Y LAS NO ESPECIFICADAS</t>
  </si>
  <si>
    <t>K567 ILEO; NO ESPECIFICADO</t>
  </si>
  <si>
    <t>K570 ENFERMEDAD DIVERTICULAR DEL INTESTINO DELGADO CON PERFORACION Y ABSCESO</t>
  </si>
  <si>
    <t>K571 ENFERMEDAD DIVERTICULAR DEL INTESTINO DELGADO SIN PERFORACION NI ABSCESO</t>
  </si>
  <si>
    <t>K572 ENFERMEDAD DIVERTICULAR DEL INTESTINO GRUESO CON PERFORACION Y ABSCESO</t>
  </si>
  <si>
    <t>K573 ENFERMEDAD DIVERTICULAR DEL INTESTINO GRUESO SIN PERFORACION NI ABSCESO</t>
  </si>
  <si>
    <t>K574 ENFERMEDAD DIVERTICULAR DE AMBOS INTESTINOS CON PERFORACION Y ABSCESO</t>
  </si>
  <si>
    <t>K575 ENFERMEDAD DIVERTICULAR DE AMBOS INTESTINOS; SIN PERFORACION NI ABSCESO</t>
  </si>
  <si>
    <t>K578 ENFERMEDAD DIVERTICULAR DEL INTESTINO; PARTE NO ESPECIFICADA; CON PERFORACION Y ABSCESO</t>
  </si>
  <si>
    <t>K579 ENFERMEDAD DIVERTICULAR DEL INTESTINO; PARTE NO ESPECIFICADA; SIN PERFORACION NI ABSCESO</t>
  </si>
  <si>
    <t>K580 SINDROME DEL COLON IRRITABLE CON DIARREA</t>
  </si>
  <si>
    <t>K589 SINDROME DEL COLON IRRITABLE SIN DIARREA</t>
  </si>
  <si>
    <t>K590 CONSTIPACION</t>
  </si>
  <si>
    <t>K591 DIARREA FUNCIONAL</t>
  </si>
  <si>
    <t>K592 INTESTINO NEUROGENICO; NO CLASIFICADO EN OTRA PARTE</t>
  </si>
  <si>
    <t>K593 MEGACOLON; NO CLASIFICADO EN OTRA PARTE</t>
  </si>
  <si>
    <t>K594 ESPASMO ANAL</t>
  </si>
  <si>
    <t>K598 OTROS TRASTORNOS FUNCIONALES ESPECIFICADOS DEL INTESTINO</t>
  </si>
  <si>
    <t>K599 TRASTORNO FUNCIONAL INTESTINAL; NO ESPECIFICADO</t>
  </si>
  <si>
    <t>K600 FISURA ANAL AGUDA</t>
  </si>
  <si>
    <t>K601 FISURA ANAL CRONICA</t>
  </si>
  <si>
    <t>K602 FISURA ANAL; NO ESPECIFICADA</t>
  </si>
  <si>
    <t>K603 FISTULA ANAL</t>
  </si>
  <si>
    <t>K604 FISTULA RECTAL</t>
  </si>
  <si>
    <t>K605 FISTULA ANORRECTAL</t>
  </si>
  <si>
    <t>K610 ABSCESO ANAL</t>
  </si>
  <si>
    <t>K611 ABSCESO RECTAL</t>
  </si>
  <si>
    <t>K612 ABSCESO ANORRECTAL</t>
  </si>
  <si>
    <t>K613 ABSCESO ISQUIORRECTAL</t>
  </si>
  <si>
    <t>K614 ABSCESO INTRAESFINTERIANO</t>
  </si>
  <si>
    <t>K620 POLIPO ANAL</t>
  </si>
  <si>
    <t>K621 POLIPO RECTAL</t>
  </si>
  <si>
    <t>K622 PROLAPSO ANAL</t>
  </si>
  <si>
    <t>K623 PROLAPSO RECTAL</t>
  </si>
  <si>
    <t>K624 ESTENOSIS DEL ANO Y DEL RECTO</t>
  </si>
  <si>
    <t>K625 HEMORRAGIA DEL ANO Y DEL RECTO</t>
  </si>
  <si>
    <t>K626 ULCERA DEL ANO Y DEL RECTO</t>
  </si>
  <si>
    <t>K627 PROCTITIS POR RADIACION</t>
  </si>
  <si>
    <t>K628 OTRAS ENFERMEDADES ESPECIFICADAS DEL ANO Y DEL RECTO</t>
  </si>
  <si>
    <t>K629 ENFERMEDAD DEL ANO Y DEL RECTO; NO ESPECIFICADA</t>
  </si>
  <si>
    <t>K630 ABSCESO DEL INTESTINO</t>
  </si>
  <si>
    <t>K631 PERFORACION DEL INTESTINO (NO TRAUMATICA)</t>
  </si>
  <si>
    <t>K632 FISTULA DEL INTESTINO</t>
  </si>
  <si>
    <t>K633 ULCERA DEL INTESTINO</t>
  </si>
  <si>
    <t>K634 ENTEROPTOSIS</t>
  </si>
  <si>
    <t>K635 POLIPO DEL COLON</t>
  </si>
  <si>
    <t>K638 OTRAS ENFERMEDADES ESPECIFICADAS DEL INTESTINO</t>
  </si>
  <si>
    <t>K639 ENFERMEDAD DEL INTESTINO; NO ESPECIFICADA</t>
  </si>
  <si>
    <t>K640 HEMORROIDES DE PRIMER GRADO</t>
  </si>
  <si>
    <t>K641 HEMORROIDES DE SEGUNDO GRADO</t>
  </si>
  <si>
    <t>K642 HEMORROIDES DE TERCER GRADO</t>
  </si>
  <si>
    <t>K643 HEMORROIDES DE CUARTO GRADO</t>
  </si>
  <si>
    <t>K644 MARCAS RESIDUALES EN LA PIEL; DE HEMORROIDES</t>
  </si>
  <si>
    <t>K645 TROMBOSIS VENOSA PERIANAL</t>
  </si>
  <si>
    <t>K648 OTRAS HEMORROIDES ESPECIFICADAS</t>
  </si>
  <si>
    <t>K649 HEMORROIDES; SIN OTRA ESPECIFICACION</t>
  </si>
  <si>
    <t>K650 PERITONITIS AGUDA</t>
  </si>
  <si>
    <t>K658 OTRAS PERITONITIS</t>
  </si>
  <si>
    <t>K659 PERITONITIS; NO ESPECIFICADA</t>
  </si>
  <si>
    <t>K660 ADHERENCIAS PERITONEALES</t>
  </si>
  <si>
    <t>K661 HEMOPERITONEO</t>
  </si>
  <si>
    <t>K668 OTROS TRASTORNOS ESPECIFICADOS DEL PERITONEO</t>
  </si>
  <si>
    <t>K669 TRASTORNO DEL PERITONEO; NO ESPECIFICADO</t>
  </si>
  <si>
    <t>K670 PERITONITIS POR CLAMIDIAS</t>
  </si>
  <si>
    <t>K671 PERITONITIS GONOCOCICA</t>
  </si>
  <si>
    <t>K672 PERITONITIS SIFILITICA</t>
  </si>
  <si>
    <t>K673 PERITONITIS TUBERCULOSA</t>
  </si>
  <si>
    <t>K678 OTROS TRASTORNOS DEL PERITONEO EN ENFERMEDADES INFECCIOSAS CLASIFICADAS EN OTRA PARTE</t>
  </si>
  <si>
    <t>K700 HIGADO ALCOHOLICO ADIPOSO</t>
  </si>
  <si>
    <t>K701 HEPATITIS ALCOHOLICA</t>
  </si>
  <si>
    <t>K702 FIBROSIS Y ESCLEROSIS DEL HIGADO; ALCOHOLICA</t>
  </si>
  <si>
    <t>K703 CIRROSIS HEPATICA ALCOHOLICA</t>
  </si>
  <si>
    <t>K704 INSUFICIENCIA HEPATICA ALCOHOLICA</t>
  </si>
  <si>
    <t>K709 ENFERMEDAD HEPATICA ALCOHOLICA; NO ESPECIFICADA</t>
  </si>
  <si>
    <t>K710 ENFERMEDAD TOXICA DEL HIGADO; CON COLESTASIS</t>
  </si>
  <si>
    <t>K711 ENFERMEDAD TOXICA DEL HIGADO CON NECROSIS HEPATICA</t>
  </si>
  <si>
    <t>K712 ENFERMEDAD TOXICA DEL HIGADO CON HEPATITIS AGUDA</t>
  </si>
  <si>
    <t>K713 ENFERMEDAD TOXICA DEL HIGADO CON HEPATITIS CRONICA PERSISTENTE</t>
  </si>
  <si>
    <t>K714 ENFERMEDAD TOXICA DEL HIGADO CON HEPATITIS CRONICA LOBULAR</t>
  </si>
  <si>
    <t>K715 ENFERMEDAD TOXICA DEL HIGADO CON HEPATITIS CRONICA ACTIVA</t>
  </si>
  <si>
    <t>K716 ENFERMEDAD TOXICA DEL HIGADO CON HEPATITIS NO CLASIFICADA EN OTRA PARTE</t>
  </si>
  <si>
    <t>K717 ENFERMEDAD TOXICA DEL HIGADO CON CIRROSIS Y FIBROSIS DEL HIGADO</t>
  </si>
  <si>
    <t>K718 ENFERMEDAD TOXICA DEL HIGADO CON OTROS TRASTORNOS HEPATICOS</t>
  </si>
  <si>
    <t>K719 ENFERMEDAD TOXICA DEL HIGADO; NO ESPECIFICADA</t>
  </si>
  <si>
    <t>K720 INSUFICIENCIA HEPATICA AGUDA O SUBAGUDA</t>
  </si>
  <si>
    <t>K721 INSUFICIENCIA HEPATICA CRONICA</t>
  </si>
  <si>
    <t>K729 INSUFICIENCIA HEPATICA; NO ESPECIFICADA</t>
  </si>
  <si>
    <t>K730 HEPATITIS CRONICA PERSISTENTE; NO CLASIFICADA EN OTRA PARTE</t>
  </si>
  <si>
    <t>K731 HEPATITIS CRONICA LOBULAR; NO CLASIFICADA EN OTRA PARTE</t>
  </si>
  <si>
    <t>K732 HEPATITIS CRONICA ACTIVA; NO CLASIFICADA EN OTRA PARTE</t>
  </si>
  <si>
    <t>K738 OTRAS HEPATITIS CRONICAS; NO CLASIFICADAS EN OTRA PARTE</t>
  </si>
  <si>
    <t>K739 HEPATITIS CRONICA; NO ESPECIFICADA</t>
  </si>
  <si>
    <t>K740 FIBROSIS HEPATICA</t>
  </si>
  <si>
    <t>K741 ESCLEROSIS HEPATICA</t>
  </si>
  <si>
    <t>K742 FIBROSIS HEPATICA CON ESCLEROSIS HEPATICA</t>
  </si>
  <si>
    <t>K743 CIRROSIS BILIAR PRIMARIA</t>
  </si>
  <si>
    <t>K744 CIRROSIS BILIAR SECUNDARIA</t>
  </si>
  <si>
    <t>K745 CIRROSIS BILIAR; NO ESPECIFICADA</t>
  </si>
  <si>
    <t>K746 OTRAS CIRROSIS DEL HIGADO Y LAS NO ESPECIFICADAS</t>
  </si>
  <si>
    <t>K750 ABSCESO DEL HIGADO</t>
  </si>
  <si>
    <t>K751 FLEBITIS DE LA VENA PORTA</t>
  </si>
  <si>
    <t>K752 HEPATITIS REACTIVA NO ESPECIFICADA</t>
  </si>
  <si>
    <t>K753 HEPATITIS GRANULOMATOSA; NO CLASIFICADA EN OTRA PARTE</t>
  </si>
  <si>
    <t>K754 HEPATITIS AUTOINMUNE</t>
  </si>
  <si>
    <t>K758 OTRAS ENFERMEDADES INFLAMATORIAS DEL HIGADO; ESPECIFICADAS</t>
  </si>
  <si>
    <t>K759 ENFERMEDAD INFLAMATORIA DEL HIGADO; NO ESPECIFICADA</t>
  </si>
  <si>
    <t>K760 DEGENERACION GRASA DEL HIGADO; NO CLASIFICADA EN OTRA PARTE</t>
  </si>
  <si>
    <t>K761 CONGESTION PASIVA CRONICA DEL HIGADO</t>
  </si>
  <si>
    <t>K762 NECROSIS HEMORRAGICA CENTRAL DEL HIGADO</t>
  </si>
  <si>
    <t>K763 INFARTO DEL HIGADO</t>
  </si>
  <si>
    <t>K764 PELIOSIS HEPATICA</t>
  </si>
  <si>
    <t>K765 ENFERMEDAD VENO-OCLUSIVA DEL HIGADO</t>
  </si>
  <si>
    <t>K766 HIPERTENSION PORTAL</t>
  </si>
  <si>
    <t>K767 SINDROME HEPATORRENAL</t>
  </si>
  <si>
    <t>K768 OTRAS ENFERMEDADES ESPECIFICADAS DEL HIGADO</t>
  </si>
  <si>
    <t>K769 ENFERMEDAD DEL HIGADO; NO ESPECIFICADA</t>
  </si>
  <si>
    <t>K770 TRASTORNOS DEL HIGADO EN ENFERMEDADES INFECCIOSAS Y PARASITARIAS CLASIFICADAS EN OTRA PARTE</t>
  </si>
  <si>
    <t>K778 TRASTORNOS DEL HIGADO EN OTRAS ENFERMEDADES CLASIFICADAS EN OTRA PARTE</t>
  </si>
  <si>
    <t>K800 CALCULO DE LA VESICULA BILIAR CON COLECISTITIS AGUDA</t>
  </si>
  <si>
    <t>K801 CALCULO DE LA VESICULA BILIAR CON OTRA COLECISTITIS</t>
  </si>
  <si>
    <t>K802 CALCULO DE LA VESICULA BILIAR SIN COLECISTITIS</t>
  </si>
  <si>
    <t>K803 CALCULO DE CONDUCTO BILIAR CON COLANGITIS</t>
  </si>
  <si>
    <t>K804 CALCULO DE CONDUCTO BILIAR CON COLECISTITIS</t>
  </si>
  <si>
    <t>K805 CALCULO DE CONDUCTO BILIAR SIN COLANGITIS NI COLECISTITIS</t>
  </si>
  <si>
    <t>K808 OTRAS COLELITIASIS</t>
  </si>
  <si>
    <t>K810 COLECISTITIS AGUDA</t>
  </si>
  <si>
    <t>K811 COLECISTITIS CRONICA</t>
  </si>
  <si>
    <t>K818 OTRAS COLECISTITIS</t>
  </si>
  <si>
    <t>K819 COLECISTITIS; NO ESPECIFICADA</t>
  </si>
  <si>
    <t>K820 OBSTRUCCION DE LA VESICULA BILIAR</t>
  </si>
  <si>
    <t>K821 HIDROPESIA DE LA VESICULA BILIAR</t>
  </si>
  <si>
    <t>K822 PERFORACION DE LA VESICULA BILIAR</t>
  </si>
  <si>
    <t>K823 FISTULA DE LA VESICULA BILIAR</t>
  </si>
  <si>
    <t>K824 COLESTEROLOSIS DE LA VESICULA BILIAR</t>
  </si>
  <si>
    <t>K828 OTRAS ENFERMEDADES ESPECIFICADAS DE LA VESICULA BILIAR</t>
  </si>
  <si>
    <t>K829 ENFERMEDAD DE LA VESICULA BILIAR; NO ESPECIFICADA</t>
  </si>
  <si>
    <t>K830 COLANGITIS</t>
  </si>
  <si>
    <t>K831 OBSTRUCCION DEL CONDUCTO BILIAR</t>
  </si>
  <si>
    <t>K832 PERFORACION DEL CONDUCTO BILIAR</t>
  </si>
  <si>
    <t>K833 FISTULA DEL CONDUCTO BILIAR</t>
  </si>
  <si>
    <t>K834 ESPASMO DEL ESFINTER DE ODDI</t>
  </si>
  <si>
    <t>K835 QUISTE BILIAR</t>
  </si>
  <si>
    <t>K838 OTRAS ENFERMEDADES ESPECIFICADAS DE LAS VIAS BILIARES</t>
  </si>
  <si>
    <t>K839 ENFERMEDAD DE LAS VIAS BILIARES; NO ESPECIFICADA</t>
  </si>
  <si>
    <t>K850 PANCREATITIS IDIOPATICA AGUDA</t>
  </si>
  <si>
    <t>K851 PANCREATITIS BILIAR AGUDA</t>
  </si>
  <si>
    <t>K852 PANCREATITIS AGUDA INDUCIDA POR ALCOHOL</t>
  </si>
  <si>
    <t>K853 PANCREATITITS AGUDA INDUCIDA POR DROGAS</t>
  </si>
  <si>
    <t>K858 OTRAS PANCREATITIS AGUDAS</t>
  </si>
  <si>
    <t>K859 PANCREATITIS AGUDA; NO ESPECIFICADA</t>
  </si>
  <si>
    <t>K85X PANCREATITIS AGUDA</t>
  </si>
  <si>
    <t>K860 PANCREATITIS CRONICA INDUCIDA POR EL ALCOHOL</t>
  </si>
  <si>
    <t>K861 OTRAS PANCREATITIS CRONICAS</t>
  </si>
  <si>
    <t>K862 QUISTE DEL PANCREAS</t>
  </si>
  <si>
    <t>K863 SEUDOQUISTE DEL PANCREAS</t>
  </si>
  <si>
    <t>K868 OTRAS ENFERMEDADES ESPECIFICADAS DEL PANCREAS</t>
  </si>
  <si>
    <t>K869 ENFERMEDAD DEL PANCREAS; NO ESPECIFICADA</t>
  </si>
  <si>
    <t>K870 TRASTORNOS DE LA VESICULA BILIAR Y DE LAS VIAS BILIARES EN ENFERMEDADES CLASIFICADAS EN OTRA PARTE</t>
  </si>
  <si>
    <t>K871 TRASTORNOS DEL PANCREAS EN ENFERMEDADES CLASIFICADAS EN OTRA PARTE</t>
  </si>
  <si>
    <t>K900 ENFERMEDAD CELIACA</t>
  </si>
  <si>
    <t>K901 ESPRUE TROPICAL</t>
  </si>
  <si>
    <t>K902 SINDROME DEL ASA CIEGA; NO CLASIFICADO EN OTRA PARTE</t>
  </si>
  <si>
    <t>K903 ESTEATORREA PANCREATICA</t>
  </si>
  <si>
    <t>K904 MALABSORCION DEBIDA A INTOLERANCIA; NO CLASIFICADA EN OTRA PARTE</t>
  </si>
  <si>
    <t>K908 OTROS TIPOS DE MALABSORCION INTESTINAL</t>
  </si>
  <si>
    <t>K909 MALABSORCION INTESTINAL; NO ESPECIFICADA</t>
  </si>
  <si>
    <t>K910 VOMITO POSTCIRUGIA GASTROINTESTINAL</t>
  </si>
  <si>
    <t>K911 SINDROMES CONSECUTIVOS A LA CIRUGIA GASTRICA</t>
  </si>
  <si>
    <t>K912 MALABSORCION POSTQUIRURGICA; NO CLASIFICADA EN OTRA PARTE</t>
  </si>
  <si>
    <t>K913 OBSTRUCCION INTESTINAL POSTOPERATORIA</t>
  </si>
  <si>
    <t>K914 DISFUNCION DE COLOSTOMIA O ENTEROSTOMIA</t>
  </si>
  <si>
    <t>K915 SINDROME DE POSTCOLECISTECTOMIA</t>
  </si>
  <si>
    <t>K918 OTROS TRASTORNOS DEL SISTEMA DIGESTIVO CONSECUTIVOS A PROCEDIMIENTOS; NO CLASIFICADOS EN OTRA PARTE</t>
  </si>
  <si>
    <t>K919 TRASTORNO NO ESPECIFICADO DEL SISTEMA DIGESTIVO CONSECUTIVO A PROCEDIMIENTOS</t>
  </si>
  <si>
    <t>K920 HEMATEMESIS</t>
  </si>
  <si>
    <t>K921 MELENA</t>
  </si>
  <si>
    <t>K922 HEMORRAGIA GASTROINTESTINAL; NO ESPECIFICADA</t>
  </si>
  <si>
    <t>K928 OTRAS ENFERMEDADES ESPECIFICADAS DEL SISTEMA DIGESTIVO</t>
  </si>
  <si>
    <t>K929 ENFERMEDAD DEL SISTEMA DIGESTIVO; NO ESPECIFICADA</t>
  </si>
  <si>
    <t>K930 TRASTORNOS TUBERCULOSOS DEL INTESTINO; PERITONEO Y GANGLIOS MESENTERICOS</t>
  </si>
  <si>
    <t>K931 MEGACOLON EN LA ENFERMEDAD DE CHAGAS</t>
  </si>
  <si>
    <t>K938 TRASTORNOS DE OTROS ORGANOS DIGESTIVOS ESPECIFICADOS EN ENFERMEDADES CLASIFICADAS EN OTRA PARTE</t>
  </si>
  <si>
    <t>L00X SINDROME ESTAFILOCOCICO DE LA PIEL ESCALDADA</t>
  </si>
  <si>
    <t>L010 IMPETIGO [CUALQUIER SITIO ANATOMICO] [CUALQUIER ORGANISMO]</t>
  </si>
  <si>
    <t>L011 IMPETIGINIZACION DE OTRAS DERMATOSIS</t>
  </si>
  <si>
    <t>L020 ABSCESO CUTANEO; FURUNCULO Y ANTRAX DE LA CARA</t>
  </si>
  <si>
    <t>L021 ABSCESO CUTANEO; FURUNCULO Y ANTRAX DEL CUELLO</t>
  </si>
  <si>
    <t>L022 ABSCESO CUTANEO; FURUNCULO Y ANTRAX DEL TRONCO</t>
  </si>
  <si>
    <t>L023 ABSCESO CUTANEO; FURUNCULO Y ANTRAX DE GLUTEOS</t>
  </si>
  <si>
    <t>L024 ABSCESO CUTANEO; FURUNCULO Y ANTRAX DE MIEMBRO</t>
  </si>
  <si>
    <t>L028 ABSCESO CUTANEO; FURUNCULO Y ANTRAX DE OTROS SITIOS</t>
  </si>
  <si>
    <t>L029 ABSCESO CUTANEO; FURUNCULO Y ANTRAX DE SITIO NO ESPECIFICADO</t>
  </si>
  <si>
    <t>L030 CELULITIS DE LOS DEDOS DE LA MANO Y DEL PIE</t>
  </si>
  <si>
    <t>L031 CELULITIS DE OTRAS PARTES DE LOS MIEMBROS</t>
  </si>
  <si>
    <t>L032 CELULITIS DE LA CARA</t>
  </si>
  <si>
    <t>L033 CELULITIS DEL TRONCO</t>
  </si>
  <si>
    <t>L038 CELULITIS DE OTROS SITIOS</t>
  </si>
  <si>
    <t>L039 CELULITIS DE SITIO NO ESPECIFICADO</t>
  </si>
  <si>
    <t>L040 LINFADENITIS AGUDA DE CARA; CABEZA Y CUELLO</t>
  </si>
  <si>
    <t>L041 LINFADENITIS AGUDA DEL TRONCO</t>
  </si>
  <si>
    <t>L042 LINFADENITIS AGUDA DEL MIEMBRO SUPERIOR</t>
  </si>
  <si>
    <t>L043 LINFADENITIS AGUDA DEL MIEMBRO INFERIOR</t>
  </si>
  <si>
    <t>L048 LINFADENITIS AGUDA DE OTROS SITIOS</t>
  </si>
  <si>
    <t>L049 LINFADENITIS AGUDA DE SITIO NO ESPECIFICADO</t>
  </si>
  <si>
    <t>L050 QUISTE PILONIDAL CON ABSCESO</t>
  </si>
  <si>
    <t>L059 QUISTE PILONIDAL SIN ABSCESO</t>
  </si>
  <si>
    <t>L080 PIODERMA</t>
  </si>
  <si>
    <t>L081 ERITRASMA</t>
  </si>
  <si>
    <t>L088 OTRAS INFECCIONES LOCALES ESPECIFICADAS DE LA PIEL Y DEL TEJIDO SUBCUTANEO</t>
  </si>
  <si>
    <t>L089 INFECCION LOCAL DE LA PIEL Y DEL TEJIDO SUBCUTANEO; NO ESPECIFICADA</t>
  </si>
  <si>
    <t>L100 PENFIGO VULGAR</t>
  </si>
  <si>
    <t>L101 PENFIGO VEGETANTE</t>
  </si>
  <si>
    <t>L102 PENFIGO FOLIACEO</t>
  </si>
  <si>
    <t>L103 PENFIGO BRASILENO [FOGO SELVAGEM]</t>
  </si>
  <si>
    <t>L104 PENFIGO ERITEMATOSO</t>
  </si>
  <si>
    <t>L105 PENFIGO INDUCIDO POR DROGAS</t>
  </si>
  <si>
    <t>L108 OTROS PENFIGOS</t>
  </si>
  <si>
    <t>L109 PENFIGO; NO ESPECIFICADO</t>
  </si>
  <si>
    <t>L110 QUERATOSIS FOLICULAR ADQUIRIDA</t>
  </si>
  <si>
    <t>L111 DERMATOSIS ACANTOLITICA TRANSITORIA [GROVER]</t>
  </si>
  <si>
    <t>L118 OTROS TRASTORNOS ACANTOLITICOS ESPECIFICADOS</t>
  </si>
  <si>
    <t>L119 TRASTORNO ACANTOLITICO; NO ESPECIFICADO</t>
  </si>
  <si>
    <t>L120 PENFIGOIDE FLICTENULAR</t>
  </si>
  <si>
    <t>L121 PENFIGOIDE CICATRICIAL</t>
  </si>
  <si>
    <t>L122 ENFERMEDAD FLICTENULAR CRONICA DE LA INFANCIA</t>
  </si>
  <si>
    <t>L123 EPIDERMOLISIS BULLOSA ADQUIRIDA</t>
  </si>
  <si>
    <t>L128 OTROS PENFIGOIDES</t>
  </si>
  <si>
    <t>L129 PENFIGOIDE; NO ESPECIFICADO</t>
  </si>
  <si>
    <t>L130 DERMATITIS HERPETIFORME</t>
  </si>
  <si>
    <t>L131 DERMATITIS PUSTULOSA SUBCORNEAL</t>
  </si>
  <si>
    <t>L138 OTROS TRASTORNOS FLICTENULARES ESPECIFICADOS</t>
  </si>
  <si>
    <t>L139 TRASTORNO FLICTENULAR; NO ESPECIFICADO</t>
  </si>
  <si>
    <t>L14X TRASTORNOS FLICTENULARES EN ENFERMEDADES CLASIFICADAS EN OTRA PARTE</t>
  </si>
  <si>
    <t>L200 PRURIGO DE BESNIER</t>
  </si>
  <si>
    <t>L208 OTRAS DERMATITIS ATOPICAS</t>
  </si>
  <si>
    <t>L209 DERMATITIS ATOPICA; NO ESPECIFICADA</t>
  </si>
  <si>
    <t>L210 SEBORREA CAPITIS</t>
  </si>
  <si>
    <t>L211 DERMATITIS SEBORREICA INFANTIL</t>
  </si>
  <si>
    <t>L218 OTRAS DERMATITIS SEBORREICAS</t>
  </si>
  <si>
    <t>L219 DERMATITIS SEBORREICA; NO ESPECIFICADA</t>
  </si>
  <si>
    <t>L22X DERMATITIS DEL PANAL</t>
  </si>
  <si>
    <t>L230 DERMATITIS ALERGICA DE CONTACTO DEBIDA A METALES</t>
  </si>
  <si>
    <t>L231 DERMATITIS ALERGICA DE CONTACTO DEBIDA A ADHESIVOS</t>
  </si>
  <si>
    <t>L232 DERMATITIS ALERGICA DE CONTACTO DEBIDA A COSMETICOS</t>
  </si>
  <si>
    <t>L233 DERMATITIS ALERGICA DE CONTACTO DEBIDA A DROGAS EN CONTACTO CON LA PIEL</t>
  </si>
  <si>
    <t>L234 DERMATITIS ALERGICA DE CONTACTO DEBIDA A COLORANTES</t>
  </si>
  <si>
    <t>L235 DERMATITIS ALERGICA DE CONTACTO DEBIDA A OTROS PRODUCTOS QUIMICOS</t>
  </si>
  <si>
    <t>L236 DERMATITIS ALERGICA DE CONTACTO DEBIDA A ALIMENTOS EN CONTACTO CON LA PIEL</t>
  </si>
  <si>
    <t>L237 DERMATITIS ALERGICA DE CONTACTO DEBIDA A PLANTAS; EXCEPTO LAS ALIMENTICIAS</t>
  </si>
  <si>
    <t>L238 DERMATITIS ALERGICA DE CONTACTO DEBIDA A OTROS AGENTES</t>
  </si>
  <si>
    <t>L239 DERMATITIS ALERGICA DE CONTACTO; DE CAUSA NO ESPECIFICADA</t>
  </si>
  <si>
    <t>L240 DERMATITIS DE CONTACTO POR IRRITANTES; DEBIDA A DETERGENTES</t>
  </si>
  <si>
    <t>L241 DERMATITIS DE CONTACTO POR IRRITANTES; DEBIDA A ACEITES Y GRASAS</t>
  </si>
  <si>
    <t>L242 DERMATITIS DE CONTACTO POR IRRITANTES; DEBIDA A DISOLVENTES</t>
  </si>
  <si>
    <t>L243 DERMATITIS DE CONTACTO POR IRRITANTES; DEBIDA A COSMETICOS</t>
  </si>
  <si>
    <t>L244 DERMATITIS DE CONTACTO POR IRRITANTES; DEBIDA A DROGAS EN CONTACTO CON LA PIEL</t>
  </si>
  <si>
    <t>L245 DERMATITIS DE CONTACTO POR IRRITANTES; DEBIDA A OTROS PRODUCTOS QUIMICOS</t>
  </si>
  <si>
    <t>L246 DERMATITIS DE CONTACTO POR IRRITANTES; DEBIDA A ALIMENTOS EN CONTACTO CON LA PIEL</t>
  </si>
  <si>
    <t>L247 DERMATITIS DE CONTACTO POR IRRITANTES; DEBIDA A PLANTAS; EXCEPTO LAS ALIMENTICIAS</t>
  </si>
  <si>
    <t>L248 DERMATITIS DE CONTACTO POR IRRITANTES; DEBIDA A OTROS AGENTES</t>
  </si>
  <si>
    <t>L249 DERMATITIS DE CONTACTO POR IRRITANTES; DE CAUSA NO ESPECIFICADA</t>
  </si>
  <si>
    <t>L250 DERMATITIS DE CONTACTO; FORMA NO ESPECIFICADA; DEBIDA A COSMETICOS</t>
  </si>
  <si>
    <t>L251 DERMATITIS DE CONTACTO; FORMA NO ESPECIFICADA; DEBIDA A DROGAS EN CONTACTO CON LA PIEL</t>
  </si>
  <si>
    <t>L252 DERMATITIS DE CONTACTO; FORMA NO ESPECIFICADA; DEBIDA A COLORANTES</t>
  </si>
  <si>
    <t>L253 DERMATITIS DE CONTACTO; FORMA NO ESPECIFICADA; DEBIDA A OTROS PRODUCTOS QUIMICOS</t>
  </si>
  <si>
    <t>L254 DERMATITIS DE CONTACTO; FORMA NO ESPECIFICADA; DEBIDA A ALIMENTOS EN CONTACTO CON LA PIEL</t>
  </si>
  <si>
    <t>L255 DERMATITIS DE CONTACTO; FORMA NO ESPECIFICADA; DEBIDA A PLANTAS; EXCEPTO LAS ALIMENTICIAS</t>
  </si>
  <si>
    <t>L258 DERMATITIS DE CONTACTO; FORMA NO ESPECIFICADA; DEBIDA A OTROS AGENTES</t>
  </si>
  <si>
    <t>L259 DERMATITIS DE CONTACTO; FORMA Y CAUSA NO ESPECIFICADAS</t>
  </si>
  <si>
    <t>L26X DERMATITIS EXFOLIATIVA</t>
  </si>
  <si>
    <t>L270 ERUPCION CUTANEA GENERALIZADA DEBIDA A DROGAS Y MEDICAMENTOS</t>
  </si>
  <si>
    <t>L271 ERUPCION CUTANEA LOCALIZADA DEBIDA A DROGAS Y MEDICAMENTOS</t>
  </si>
  <si>
    <t>L272 DERMATITIS DEBIDA A INGESTION DE ALIMENTOS</t>
  </si>
  <si>
    <t>L278 DERMATITIS DEBIDA A OTRAS SUSTANCIAS INGERIDAS</t>
  </si>
  <si>
    <t>L279 DERMATITIS DEBIDA A SUSTANCIAS INGERIDAS NO ESPECIFICADAS</t>
  </si>
  <si>
    <t>L280 LIQUEN SIMPLE CRONICO</t>
  </si>
  <si>
    <t>L281 PRURIGO NODULAR</t>
  </si>
  <si>
    <t>L282 OTROS PRURIGOS</t>
  </si>
  <si>
    <t>L290 PRURITO ANAL</t>
  </si>
  <si>
    <t>L291 PRURITO ESCROTAL</t>
  </si>
  <si>
    <t>L292 PRURITO VULVAR</t>
  </si>
  <si>
    <t>L293 PRURITO ANOGENITAL; NO ESPECIFICADO</t>
  </si>
  <si>
    <t>L298 OTROS PRURITOS</t>
  </si>
  <si>
    <t>L299 PRURITO; NO ESPECIFICADO</t>
  </si>
  <si>
    <t>L300 DERMATITIS NUMULAR</t>
  </si>
  <si>
    <t>L301 DISHIDROSIS [PONFOLIX]</t>
  </si>
  <si>
    <t>L302 AUTOSENSIBILIZACION CUTANEA</t>
  </si>
  <si>
    <t>L303 DERMATITIS INFECCIOSA</t>
  </si>
  <si>
    <t>L304 ERITEMA INTERTRIGO</t>
  </si>
  <si>
    <t>L305 PITIRIASIS ALBA</t>
  </si>
  <si>
    <t>L308 OTRAS DERMATITIS ESPECIFICADAS</t>
  </si>
  <si>
    <t>L309 DERMATITIS; NO ESPECIFICADA</t>
  </si>
  <si>
    <t>L400 PSORIASIS VULGAR</t>
  </si>
  <si>
    <t>L401 PSORIASIS PUSTULOSA GENERALIZADA</t>
  </si>
  <si>
    <t>L402 ACRODERMATITIS CONTINUA</t>
  </si>
  <si>
    <t>L403 PUSTULOSIS PALMAR Y PLANTAR</t>
  </si>
  <si>
    <t>L404 PSORIASIS GUTTATA</t>
  </si>
  <si>
    <t>L405 ARTROPATIA PSORIASICA</t>
  </si>
  <si>
    <t>L408 OTRAS PSORIASIS</t>
  </si>
  <si>
    <t>L409 PSORIASIS; NO ESPECIFICADA</t>
  </si>
  <si>
    <t>L410 PITIRIASIS LIQUENOIDE Y VARIOLIFORME AGUDA</t>
  </si>
  <si>
    <t>L411 PITIRIASIS LIQUENOIDE CRONICA</t>
  </si>
  <si>
    <t>L412 PAPULOSIS LINFOMATOIDE</t>
  </si>
  <si>
    <t>L413 PARAPSORIASIS EN PLACAS PEQUENAS</t>
  </si>
  <si>
    <t>L414 PARAPSORIASIS EN PLACAS GRANDES</t>
  </si>
  <si>
    <t>L415 PARAPSORIASIS RETIFORME</t>
  </si>
  <si>
    <t>L418 OTRAS PARAPSORIASIS</t>
  </si>
  <si>
    <t>L419 PARAPSORIASIS; NO ESPECIFICADA</t>
  </si>
  <si>
    <t>L42X PITIRIASIS ROSADA</t>
  </si>
  <si>
    <t>L430 LIQUEN PLANO HIPERTROFICO</t>
  </si>
  <si>
    <t>L431 LIQUEN PLANO FLICTENULAR</t>
  </si>
  <si>
    <t>L432 REACCION LIQUENOIDE DEBIDA A DROGAS</t>
  </si>
  <si>
    <t>L433 LIQUEN PLANO SUBAGUDO (ACTIVO)</t>
  </si>
  <si>
    <t>L438 OTROS LIQUENES PLANOS</t>
  </si>
  <si>
    <t>L439 LIQUEN PLANO; NO ESPECIFICADO</t>
  </si>
  <si>
    <t>L440 PITIRIASIS RUBRA PILARIS</t>
  </si>
  <si>
    <t>L441 LIQUEN NITIDO</t>
  </si>
  <si>
    <t>L442 LIQUEN ESTRIADO</t>
  </si>
  <si>
    <t>L443 LIQUEN ROJO MONILIFORME</t>
  </si>
  <si>
    <t>L444 ACRODERMATITIS PAPULAR INFANTIL [GIANNOTTI-CROSTI]</t>
  </si>
  <si>
    <t>L448 OTROS TRASTORNOS PAPULOESCAMOSOS ESPECIFICADOS</t>
  </si>
  <si>
    <t>L449 TRASTORNO PAPULOESCAMOSO; NO ESPECIFICADO</t>
  </si>
  <si>
    <t>L45X TRASTORNOS PAPULOESCAMOSOS EN ENFERMEDADES CLASIFICADAS EN OTRA PARTE</t>
  </si>
  <si>
    <t>L500 URTICARIA ALERGICA</t>
  </si>
  <si>
    <t>L501 URTICARIA IDIOPATICA</t>
  </si>
  <si>
    <t>L502 URTICARIA DEBIDA AL CALOR Y AL FRIO</t>
  </si>
  <si>
    <t>L503 URTICARIA DERMATOGRAFICA</t>
  </si>
  <si>
    <t>L504 URTICARIA VIBRATORIA</t>
  </si>
  <si>
    <t>L505 URTICARIA COLINERGICA</t>
  </si>
  <si>
    <t>L506 URTICARIA POR CONTACTO</t>
  </si>
  <si>
    <t>L508 OTRAS URTICARIAS</t>
  </si>
  <si>
    <t>L509 URTICARIA; NO ESPECIFICADA</t>
  </si>
  <si>
    <t>L510 ERITEMA MULTIFORME NO FLICTENULAR</t>
  </si>
  <si>
    <t>L511 ERITEMA MULTIFORME FLICTENULAR</t>
  </si>
  <si>
    <t>L512 NECROLISIS EPIDERMICA TOXICA [LYELL]</t>
  </si>
  <si>
    <t>L518 OTROS ERITEMAS MULTIFORMES</t>
  </si>
  <si>
    <t>L519 ERITEMA MULTIFORME; NO ESPECIFICADO</t>
  </si>
  <si>
    <t>L52X ERITEMA NUDOSO</t>
  </si>
  <si>
    <t>L530 ERITEMA TOXICO</t>
  </si>
  <si>
    <t>L531 ERITEMA ANULAR CENTRIFUGO</t>
  </si>
  <si>
    <t>L532 ERITEMA MARGINADO</t>
  </si>
  <si>
    <t>L533 OTROS ERITEMAS FIGURADOS CRONICOS</t>
  </si>
  <si>
    <t>L538 OTRAS AFECCIONES ERITEMATOSAS ESPECIFICADAS</t>
  </si>
  <si>
    <t>L539 AFECCION ERITEMATOSA; NO ESPECIFICADA</t>
  </si>
  <si>
    <t>L540 ERITEMA MARGINADO EN LA FIEBRE REUMATICA AGUDA</t>
  </si>
  <si>
    <t>L548 ERITEMA EN OTRAS ENFERMEDADES CLASIFICADAS EN OTRA PARTE</t>
  </si>
  <si>
    <t>L550 QUEMADURA SOLAR DE PRIMER GRADO</t>
  </si>
  <si>
    <t>L551 QUEMADURA SOLAR DE SEGUNDO GRADO</t>
  </si>
  <si>
    <t>L552 QUEMADURA SOLAR DE TERCER GRADO</t>
  </si>
  <si>
    <t>L558 OTRAS QUEMADURAS SOLARES</t>
  </si>
  <si>
    <t>L559 QUEMADURA SOLAR; NO ESPECIFICADA</t>
  </si>
  <si>
    <t>L560 RESPUESTA FOTOTOXICA A DROGAS</t>
  </si>
  <si>
    <t>L561 RESPUESTA FOTOALERGICA A DROGAS</t>
  </si>
  <si>
    <t>L562 DERMATITIS POR FOTOCONTACTO [DERMATITIS DE BERLOQUE]</t>
  </si>
  <si>
    <t>L563 URTICARIA SOLAR</t>
  </si>
  <si>
    <t>L564 ERUPCION POLIMORFA A LA LUZ</t>
  </si>
  <si>
    <t>L568 OTROS CAMBIOS AGUDOS ESPECIFICADOS DE LA PIEL DEBIDOS A RADIACION ULTRAVIOLETA</t>
  </si>
  <si>
    <t>L569 CAMBIO AGUDO DE LA PIEL DEBIDO A RADIACION ULTRAVIOLETA; SIN OTRA ESPECIFICACION</t>
  </si>
  <si>
    <t>L570 QUERATOSIS ACTINICA</t>
  </si>
  <si>
    <t>L571 RETICULOIDE ACTINICO</t>
  </si>
  <si>
    <t>L572 PIEL ROMBOIDAL DE LA NUCA</t>
  </si>
  <si>
    <t>L573 POIQUILODERMIA DE CIVATTE</t>
  </si>
  <si>
    <t>L574 PIEL LAXA SENIL</t>
  </si>
  <si>
    <t>L575 GRANULOMA ACTINICO</t>
  </si>
  <si>
    <t>L578 OTROS CAMBIOS DE LA PIEL DEBIDOS A EXPOSICION CRONICA A RADIACION NO IONIZANTE</t>
  </si>
  <si>
    <t>L579 CAMBIOS DE LA PIEL DEBIDOS A EXPOSICION CRONICA A RADIACION NO IONIZANTE; SIN OTRA ESPECIFICACION</t>
  </si>
  <si>
    <t>L580 RADIODERMATITIS AGUDA</t>
  </si>
  <si>
    <t>L581 RADIODERMATITIS CRONICA</t>
  </si>
  <si>
    <t>L589 RADIODERMATITIS; NO ESPECIFICADA</t>
  </si>
  <si>
    <t>L590 ERITEMA AB IGNE [DERMATITIS AB IGNE]</t>
  </si>
  <si>
    <t>L598 OTROS TRASTORNOS ESPECIFICADOS DE LA PIEL Y DEL TEJIDO SUBCUTANEO RELACIONADOS CON RADIACION</t>
  </si>
  <si>
    <t>L599 TRASTORNOS NO ESPECIFICADOS DE LA PIEL Y DEL TEJIDO SUBCUTANEO RELACIONADOS CON RADIACION</t>
  </si>
  <si>
    <t>L600 UNA ENCARNADA</t>
  </si>
  <si>
    <t>L601 ONICOLISIS</t>
  </si>
  <si>
    <t>L602 ONICOGRIPOSIS</t>
  </si>
  <si>
    <t>L603 DISTROFIA UNGUEAL</t>
  </si>
  <si>
    <t>L604 LINEAS DE BEAU</t>
  </si>
  <si>
    <t>L605 SINDROME DE LA UNA AMARILLA</t>
  </si>
  <si>
    <t>L608 OTROS TRASTORNOS DE LAS UNAS</t>
  </si>
  <si>
    <t>L609 TRASTORNO DE LA UNA; NO ESPECIFICADO</t>
  </si>
  <si>
    <t>L620 UNA DEFORME DE LA PAQUIDERMOPERIOSTOSIS</t>
  </si>
  <si>
    <t>L628 TRASTORNOS DE LAS UNAS EN OTRAS ENFERMEDADES CLASIFICADAS EN OTRA PARTE</t>
  </si>
  <si>
    <t>L630 ALOPECIA (CAPITIS) TOTAL</t>
  </si>
  <si>
    <t>L631 ALOPECIA UNIVERSAL</t>
  </si>
  <si>
    <t>L632 OFIASIS</t>
  </si>
  <si>
    <t>L638 OTRAS ALOPECIAS AREATAS</t>
  </si>
  <si>
    <t>L639 ALOPECIA AREATA; NO ESPECIFICADA</t>
  </si>
  <si>
    <t>L640 ALOPECIA ANDROGENA; INDUCIDA POR DROGAS</t>
  </si>
  <si>
    <t>L648 OTRAS ALOPECIAS ANDROGENAS</t>
  </si>
  <si>
    <t>L649 ALOPECIA ANDROGENA; NO ESPECIFICADA</t>
  </si>
  <si>
    <t>L650 PERDIDA CAPILAR TELOGENA</t>
  </si>
  <si>
    <t>L651 PERDIDA CAPILAR ANAGENA</t>
  </si>
  <si>
    <t>L652 ALOPECIA MUCINOSA</t>
  </si>
  <si>
    <t>L658 OTRAS PERDIDAS ESPECIFICADAS NO CICATRICIALES DEL PELO</t>
  </si>
  <si>
    <t>L659 PERDIDA NO CICATRICIAL DEL PELO; SIN OTRA ESPECIFICACION</t>
  </si>
  <si>
    <t>L660 SEUDOPELADA</t>
  </si>
  <si>
    <t>L661 LIQUEN PLANO PILARIS</t>
  </si>
  <si>
    <t>L662 FOLICULITIS DECALVANTE</t>
  </si>
  <si>
    <t>L663 PERIFOLICULITIS CAPITIS ABSCEDENS</t>
  </si>
  <si>
    <t>L664 FOLICULITIS ULERITEMATOSA RETICULADA</t>
  </si>
  <si>
    <t>L668 OTRAS ALOPECIAS CICATRICIALES</t>
  </si>
  <si>
    <t>L669 ALOPECIA CICATRICIAL; NO ESPECIFICADA</t>
  </si>
  <si>
    <t>L670 TRICORREXIS NUDOSA</t>
  </si>
  <si>
    <t>L671 VARIACION DEL COLOR DEL PELO</t>
  </si>
  <si>
    <t>L678 OTRAS ANORMALIDADES DEL TALLO Y DEL COLOR DEL PELO</t>
  </si>
  <si>
    <t>L679 ANORMALIDAD NO ESPECIFICADA DEL TALLO Y DEL COLOR DEL PELO</t>
  </si>
  <si>
    <t>L680 HIRSUTISMO</t>
  </si>
  <si>
    <t>L681 HIPERTRICOSIS LANUGINOSA ADQUIRIDA</t>
  </si>
  <si>
    <t>L682 HIPERTRICOSIS LOCALIZADA</t>
  </si>
  <si>
    <t>L683 POLITRIQUIA</t>
  </si>
  <si>
    <t>L688 OTRAS HIPERTRICOSIS</t>
  </si>
  <si>
    <t>L689 HIPERTRICOSIS; NO ESPECIFICADA</t>
  </si>
  <si>
    <t>L700 ACNE VULGAR</t>
  </si>
  <si>
    <t>L701 ACNE CONGLOBADO</t>
  </si>
  <si>
    <t>L702 ACNE VARIOLIFORME</t>
  </si>
  <si>
    <t>L703 ACNE TROPICAL</t>
  </si>
  <si>
    <t>L704 ACNE INFANTIL</t>
  </si>
  <si>
    <t>L705 ACNE EXCORIADO DE LA MUJER JOVEN</t>
  </si>
  <si>
    <t>L708 OTROS ACNES</t>
  </si>
  <si>
    <t>L709 ACNE; NO ESPECIFICADO</t>
  </si>
  <si>
    <t>L710 DERMATITIS PERIBUCAL</t>
  </si>
  <si>
    <t>L711 RINOFIMA</t>
  </si>
  <si>
    <t>L718 OTRAS ROSACEAS</t>
  </si>
  <si>
    <t>L719 ROSACEA; NO ESPECIFICADA</t>
  </si>
  <si>
    <t>L720 QUISTE EPIDERMICO</t>
  </si>
  <si>
    <t>L721 QUISTE TRICODERMICO</t>
  </si>
  <si>
    <t>L722 ESTEATOCISTOMA MULTIPLE</t>
  </si>
  <si>
    <t>L728 OTROS QUISTES FOLICULARES DE LA PIEL Y DEL TEJIDO SUBCUTANEO</t>
  </si>
  <si>
    <t>L729 QUISTE FOLICULAR DE LA PIEL Y DEL TEJIDO SUBCUTANEO; SIN OTRA ESPECIFICACION</t>
  </si>
  <si>
    <t>L730 ACNE QUELOIDE</t>
  </si>
  <si>
    <t>L731 SEUDOFOLICULITIS DE LA BARBA</t>
  </si>
  <si>
    <t>L732 HIDRADENITIS SUPURATIVA</t>
  </si>
  <si>
    <t>L738 OTROS TRASTORNOS FOLICULARES ESPECIFICADOS</t>
  </si>
  <si>
    <t>L739 TRASTORNO FOLICULAR; NO ESPECIFICADO</t>
  </si>
  <si>
    <t>L740 MILIARIA RUBRA</t>
  </si>
  <si>
    <t>L741 MILIARIA CRISTALINA</t>
  </si>
  <si>
    <t>L742 MILIARIA PROFUNDA</t>
  </si>
  <si>
    <t>L743 MILIARIA; NO ESPECIFICADA</t>
  </si>
  <si>
    <t>L744 ANHIDROSIS</t>
  </si>
  <si>
    <t>L748 OTROS TRASTORNOS SUDORIPAROS ECRINOS</t>
  </si>
  <si>
    <t>L749 TRASTORNO SUDORIPARO ECRINO; NO ESPECIFICADO</t>
  </si>
  <si>
    <t>L750 BROMHIDROSIS</t>
  </si>
  <si>
    <t>L751 CROMHIDROSIS</t>
  </si>
  <si>
    <t>L752 MILIARIA APOCRINA</t>
  </si>
  <si>
    <t>L758 OTROS TRASTORNOS SUDORIPAROS APOCRINOS</t>
  </si>
  <si>
    <t>L759 TRASTORNO SUDORIPARO APOCRINO; NO ESPECIFICADO</t>
  </si>
  <si>
    <t>L80X VITILIGO</t>
  </si>
  <si>
    <t>L810 HIPERPIGMENTACION POSTINFLAMATORIA</t>
  </si>
  <si>
    <t>L811 CLOASMA</t>
  </si>
  <si>
    <t>L812 EFELIDE</t>
  </si>
  <si>
    <t>L813 MANCHAS CAFE CON LECHE</t>
  </si>
  <si>
    <t>L814 OTROS TIPOS DE HIPERPIGMENTACION MELANODERMICA</t>
  </si>
  <si>
    <t>L815 LEUCODERMIA; NO CLASIFICADA EN OTRA PARTE</t>
  </si>
  <si>
    <t>L816 OTROS TRASTORNOS DE DISMINUCION DE LA FORMACION DE LA MELANINA</t>
  </si>
  <si>
    <t>L817 DERMATOSIS PURPURICA PIGMENTADA</t>
  </si>
  <si>
    <t>L818 OTROS TRASTORNOS ESPECIFICADOS DE LA PIGMENTACION</t>
  </si>
  <si>
    <t>L819 TRASTORNO DE LA PIGMENTACION; NO ESPECIFICADO</t>
  </si>
  <si>
    <t>L82X QUERATOSIS SEBORREICA</t>
  </si>
  <si>
    <t>L83X ACANTOSIS NIGRICANS</t>
  </si>
  <si>
    <t>L84X CALLOS Y CALLOSIDADES</t>
  </si>
  <si>
    <t>L850 ICTIOSIS ADQUIRIDA</t>
  </si>
  <si>
    <t>L851 QUERATOSIS [QUERATODERMIA] PALMAR Y PLANTAR ADQUIRIDA</t>
  </si>
  <si>
    <t>L852 QUERATOSIS PUNCTATA (PALMAR Y PLANTAR)</t>
  </si>
  <si>
    <t>L853 XEROSIS DEL CUTIS</t>
  </si>
  <si>
    <t>L858 OTROS ENGROSAMIENTOS EPIDERMICOS ESPECIFICADOS</t>
  </si>
  <si>
    <t>L859 ENGROSAMIENTO EPIDERMICO; NO ESPECIFICADO</t>
  </si>
  <si>
    <t>L86X QUERATODERMA EN ENFERMEDADES CLASIFICADAS EN OTRA PARTE</t>
  </si>
  <si>
    <t>L870 QUERATOSIS FOLICULAR Y PARAFOLICULAR PENETRANTE DEL CUTIS [KYRLE]</t>
  </si>
  <si>
    <t>L871 COLAGENOSIS PERFORANTE REACTIVA</t>
  </si>
  <si>
    <t>L872 ELASTOSIS SERPIGINOSA PERFORANTE</t>
  </si>
  <si>
    <t>L878 OTROS TRASTORNOS DE LA ELIMINACION TRANSEPIDERMICA</t>
  </si>
  <si>
    <t>L879 TRASTORNO DE LA ELIMINACION TRANSEPIDERMICA; NO ESPECIFICADO</t>
  </si>
  <si>
    <t>L88X PIODERMA GANGRENOSO</t>
  </si>
  <si>
    <t>L890 ULCERA DE DECUBITO Y POR AREA DE PRESION; ETAPA I</t>
  </si>
  <si>
    <t>L891 ULCERA DE DECUBITO; ETAPA II</t>
  </si>
  <si>
    <t>L892 ULCERA DE DECUBITO; ETAPA III</t>
  </si>
  <si>
    <t>L893 ULCERA DE DECUBITO; ETAPA IV</t>
  </si>
  <si>
    <t>L899 ULCERA DE DECUBITO Y POR AREA DE PRESION; NO ESPECIFICADA</t>
  </si>
  <si>
    <t>L89X ULCERA DE DECUBITO</t>
  </si>
  <si>
    <t>L900 LIQUEN ESCLEROSO Y ATROFICO</t>
  </si>
  <si>
    <t>L901 ANETODERMIA DE SCHWENINGER-BUZZI</t>
  </si>
  <si>
    <t>L902 ANETODERMIA DE JADASSOHN-PELLIZZARI</t>
  </si>
  <si>
    <t>L903 ATROFODERMA DE PASINI Y PRERINI</t>
  </si>
  <si>
    <t>L904 ACRODERMATITIS CRONICA ATROFICA</t>
  </si>
  <si>
    <t>L905 FIBROSIS Y AFECCIONES CICATRICIALES DE LA PIEL</t>
  </si>
  <si>
    <t>L906 ESTRIAS ATROFICAS</t>
  </si>
  <si>
    <t>L908 OTROS TRASTORNOS ATROFICOS DE LA PIEL</t>
  </si>
  <si>
    <t>L909 TRASTORNO ATROFICO DE LA PIEL; NO ESPECIFICADO</t>
  </si>
  <si>
    <t>L910 CICATRIZ HIPERTROFICA</t>
  </si>
  <si>
    <t>L918 OTROS TRASTORNOS HIPERTROFICOS DE LA PIEL</t>
  </si>
  <si>
    <t>L919 TRASTORNO HIPERTROFICO DE LA PIEL; NO ESPECIFICADO</t>
  </si>
  <si>
    <t>L920 GRANULOMA ANULAR</t>
  </si>
  <si>
    <t>L921 NECROBIOSIS LIPIDICA; NO CLASIFICADA EN OTRA PARTE</t>
  </si>
  <si>
    <t>L922 GRANULOMA FACIAL (GRANULOMA EOSINOFILO DE LA PIEL)</t>
  </si>
  <si>
    <t>L923 GRANULOMA POR CUERPO EXTRANO EN LA PIEL Y EN EL TEJIDO SUBCUTANEO</t>
  </si>
  <si>
    <t>L928 OTROS TRASTORNOS GRANULOMATOSOS DE LA PIEL Y DEL TEJIDO SUBCUTANEO</t>
  </si>
  <si>
    <t>L929 TRASTORNO GRANULOMATOSO DE LA PIEL Y DEL TEJIDO SUBCUTANEO; NO ESPECIFICADO</t>
  </si>
  <si>
    <t>L930 LUPUS ERITEMATOSO DISCOIDE</t>
  </si>
  <si>
    <t>L931 LUPUS ERITEMATOSO CUTANEO SUBAGUDO</t>
  </si>
  <si>
    <t>L932 OTROS LUPUS ERITEMATOSOS LOCALIZADOS</t>
  </si>
  <si>
    <t>L940 ESCLERODERMA LOCALIZADO [MORFEA]</t>
  </si>
  <si>
    <t>L941 ESCLERODERMA LINEAL</t>
  </si>
  <si>
    <t>L942 CALCINOSIS DE LA PIEL</t>
  </si>
  <si>
    <t>L943 ESCLERODACTILIA</t>
  </si>
  <si>
    <t>L944 PAPULAS DE GOTTRON</t>
  </si>
  <si>
    <t>L945 POIQUILODERMIA VASCULAR ATROFICA</t>
  </si>
  <si>
    <t>L946 AINHUM</t>
  </si>
  <si>
    <t>L948 OTROS TRASTORNOS LOCALIZADOS ESPECIFICADOS DEL TEJIDO CONJUNTIVO</t>
  </si>
  <si>
    <t>L949 TRASTORNO LOCALIZADO DEL TEJIDO CONJUNTIVO; NO ESPECIFICADO</t>
  </si>
  <si>
    <t>L950 VASCULITIS LIVEDOIDE</t>
  </si>
  <si>
    <t>L951 ERITEMA ELEVATUM DIUTINUM</t>
  </si>
  <si>
    <t>L958 OTRAS VASCULITIS LIMITADAS A LA PIEL</t>
  </si>
  <si>
    <t>L959 VASCULITIS LIMITADA A LA PIEL; SIN OTRA ESPECIFICACION</t>
  </si>
  <si>
    <t>L97X ULCERA DE MIEMBRO INFERIOR; NO CLASIFICADA EN OTRA PARTE</t>
  </si>
  <si>
    <t>L980 GRANULOMA PIOGENO</t>
  </si>
  <si>
    <t>L981 DERMATITIS FACTICIA</t>
  </si>
  <si>
    <t>L982 DERMATOSIS NEUTROFILA FEBRIL [SWEET]</t>
  </si>
  <si>
    <t>L983 CELULITIS EOSINOFILIA [WELLS]</t>
  </si>
  <si>
    <t>L984 ULCERA CRONICA DE LA PIEL; NO CLASIFICADA EN OTRA PARTE</t>
  </si>
  <si>
    <t>L985 MUCINOSIS DE LA PIEL</t>
  </si>
  <si>
    <t>L986 OTROS TRASTORNOS INFILTRATIVOS DE LA PIEL Y DEL TEJIDO SUBCUTANEO</t>
  </si>
  <si>
    <t>L988 OTROS TRASTORNOS ESPECIFICADOS DE LA PIEL Y DEL TEJIDO SUBCUTANEO</t>
  </si>
  <si>
    <t>L989 TRASTORNO DE LA PIEL Y DEL TEJIDO SUBCUTANEO; NO ESPECIFICADO</t>
  </si>
  <si>
    <t>L990 AMILOIDOSIS DE LA PIEL</t>
  </si>
  <si>
    <t>L998 OTROS TRASTORNOS DE LA PIEL Y DEL TEJIDO SUBCUTANEO EN ENFERMEDADES CLASIFICADAS EN OTRA PARTE</t>
  </si>
  <si>
    <t>M000 ARTRITIS Y POLIARTRITIS ESTAFILOCOCICA</t>
  </si>
  <si>
    <t>M001 ARTRITIS Y POLIARTRITIS NEUMOCOCICA</t>
  </si>
  <si>
    <t>M002 OTRAS ARTRITIS Y POLIARTRITIS ESTREPTOCOCICAS</t>
  </si>
  <si>
    <t>M008 ARTRITIS Y POLIARTRITIS DEBIDAS A OTROS AGENTES BACTERIANOS ESPECIFICADOS</t>
  </si>
  <si>
    <t>M009 ARTRITIS PIOGENA; NO ESPECIFICADA</t>
  </si>
  <si>
    <t>M010 ARTRITIS MENINGOCOCICA</t>
  </si>
  <si>
    <t>M011 ARTRITIS TUBERCULOSA</t>
  </si>
  <si>
    <t>M012 ARTRITIS EN LA ENFERMEDAD DE LYME</t>
  </si>
  <si>
    <t>M013 ARTRITIS EN OTRAS ENFERMEDADES BACTERIANAS CLASIFICADAS EN OTRA PARTE</t>
  </si>
  <si>
    <t>M014 ARTRITIS EN RUBEOLA</t>
  </si>
  <si>
    <t>M015 ARTRITIS EN OTRAS ENFERMEDADES VIRALES CLASIFICADAS EN OTRA PARTE</t>
  </si>
  <si>
    <t>M016 ARTRITIS EN MICOSIS</t>
  </si>
  <si>
    <t>M018 ARTRITIS EN OTRAS ENFERMEDADES INFECCIOSAS Y PARASITARIAS CLASIFICADAS EN OTRA PARTE</t>
  </si>
  <si>
    <t>M020 ARTROPATIA CONSECUTIVA A DERIVACION INTESTINAL</t>
  </si>
  <si>
    <t>M021 ARTROPATIA POSTDISENTERICA</t>
  </si>
  <si>
    <t>M022 ARTROPATIA POSTINMUNIZACION</t>
  </si>
  <si>
    <t>M023 ENFERMEDAD DE REITER</t>
  </si>
  <si>
    <t>M028 OTRAS ARTROPATIAS REACTIVAS</t>
  </si>
  <si>
    <t>M029 ARTROPATIA REACTIVA; NO ESPECIFICADA</t>
  </si>
  <si>
    <t>M030 ARTRITIS POSTMENINGOCOCICA</t>
  </si>
  <si>
    <t>M031 ARTROPATIA POSTINFECCIOSA EN SIFILIS</t>
  </si>
  <si>
    <t>M032 OTRAS ARTROPATIAS POSTINFECCIOSAS EN ENFERMEDADES CLASIFICADAS EN OTRA PARTE</t>
  </si>
  <si>
    <t>M036 ARTROPATIA REACTIVA EN OTRAS ENFERMEDADES CLASIFICADAS EN OTRA PARTE</t>
  </si>
  <si>
    <t>M050 SINDROME DE FELTY</t>
  </si>
  <si>
    <t>M051 ENFERMEDAD REUMATOIDE DEL PULMON</t>
  </si>
  <si>
    <t>M052 VASCULITIS REUMATOIDE</t>
  </si>
  <si>
    <t>M053 ARTRITIS REUMATOIDE CON COMPROMISO DE OTROS ORGANOS O SISTEMAS</t>
  </si>
  <si>
    <t>M058 OTRAS ARTRITIS REUMATOIDEAS SEROPOSITIVAS</t>
  </si>
  <si>
    <t>M059 ARTRITIS REUMATOIDEA SEROPOSITIVA; SIN OTRA ESPECIFICACION</t>
  </si>
  <si>
    <t>M060 ARTRITIS REUMATOIDE SERONEGATIVA</t>
  </si>
  <si>
    <t>M061 ENFERMEDAD DE STILL DE COMIENZO EN EL ADULTO</t>
  </si>
  <si>
    <t>M062 BURSITIS REUMATOIDE</t>
  </si>
  <si>
    <t>M063 NODULO REUMATOIDE</t>
  </si>
  <si>
    <t>M064 POLIARTROPATIA INFLAMATORIA</t>
  </si>
  <si>
    <t>M068 OTRAS ARTRITIS REUMATOIDES ESPECIFICADAS</t>
  </si>
  <si>
    <t>M069 ARTRITIS REUMATOIDE; NO ESPECIFICADA</t>
  </si>
  <si>
    <t>M070 ARTROPATIA PSORIASICA INTERFALANGICA DISTAL</t>
  </si>
  <si>
    <t>M071 ARTRITIS MUTILANTE</t>
  </si>
  <si>
    <t>M072 ESPONDILITIS PSORIASICA</t>
  </si>
  <si>
    <t>M073 OTRAS ARTROPATIAS PSORIASICAS</t>
  </si>
  <si>
    <t>M074 ARTROPATIA EN LA ENFERMEDAD DE CROHN [ENTERITIS REGIONAL]</t>
  </si>
  <si>
    <t>M075 ARTROPATIA EN LA COLITIS ULCERATIVA</t>
  </si>
  <si>
    <t>M076 OTRAS ARTROPATIAS ENTEROPATICAS</t>
  </si>
  <si>
    <t>M080 ARTRITIS REUMATOIDE JUVENIL</t>
  </si>
  <si>
    <t>M081 ESPONDILITIS ANQUILOSANTE JUVENIL</t>
  </si>
  <si>
    <t>M082 ARTRITIS JUVENIL DE COMIENZO GENERALIZADO</t>
  </si>
  <si>
    <t>M083 POLIARTRITIS JUVENIL (SERONEGATIVA)</t>
  </si>
  <si>
    <t>M084 ARTRITIS JUVENIL PAUCIARTICULAR</t>
  </si>
  <si>
    <t>M088 OTRAS ARTRITIS JUVENILES</t>
  </si>
  <si>
    <t>M089 ARTRITIS JUVENIL; NO ESPECIFICADA</t>
  </si>
  <si>
    <t>M090 ARTRITIS JUVENIL EN LA PSORIASIS</t>
  </si>
  <si>
    <t>M091 ARTRITIS JUVENIL EN LA ENFERMEDAD DE CROHN [ENTERITIS REGIONAL]</t>
  </si>
  <si>
    <t>M092 ARTRITIS JUVENIL EN LA COLITIS ULCERATIVA</t>
  </si>
  <si>
    <t>M098 ARTRITIS JUVENIL EN OTRAS ENFERMEDADES CLASIFICADAS EN OTRA PARTE</t>
  </si>
  <si>
    <t>M100 GOTA IDIOPATICA</t>
  </si>
  <si>
    <t>M101 GOTA SATURNINA</t>
  </si>
  <si>
    <t>M102 GOTA INDUCIDA POR DROGAS</t>
  </si>
  <si>
    <t>M103 GOTA DEBIDA A ALTERACION DE LA FUNCION RENAL</t>
  </si>
  <si>
    <t>M104 OTRAS GOTAS SECUNDARIAS</t>
  </si>
  <si>
    <t>M109 GOTA; NO ESPECIFICADA</t>
  </si>
  <si>
    <t>M110 ENFERMEDAD POR DEPOSITO DE HIDROXIAPATITA</t>
  </si>
  <si>
    <t>M111 CONDROCALCINOSIS FAMILIAR</t>
  </si>
  <si>
    <t>M112 OTRAS CONDROCALCINOSIS</t>
  </si>
  <si>
    <t>M118 OTRAS ARTROPATIAS POR CRISTALES; ESPECIFICADAS</t>
  </si>
  <si>
    <t>M119 ARTROPATIA POR CRISTALES; NO ESPECIFICADA</t>
  </si>
  <si>
    <t>M120 ARTROPATIA POSTRAUMATICA CRONICA [DE JACCOUD]</t>
  </si>
  <si>
    <t>M121 ENFERMEDAD DE KASCHIN-BECK</t>
  </si>
  <si>
    <t>M122 SINOVITIS VELLONODULAR (PIGMENTADA)</t>
  </si>
  <si>
    <t>M123 REUMATISMO PALINDROMICO</t>
  </si>
  <si>
    <t>M124 HIDRARTROSIS INTERMITENTE</t>
  </si>
  <si>
    <t>M125 ARTROPATIA TRAUMATICA</t>
  </si>
  <si>
    <t>M128 OTRAS ARTROPATIAS ESPECIFICAS; NO CLASIFICADAS EN OTRA PARTE</t>
  </si>
  <si>
    <t>M130 POLIARTRITIS; NO ESPECIFICADA</t>
  </si>
  <si>
    <t>M131 MONOARTRITIS; NO CLASIFICADA EN OTRA PARTE</t>
  </si>
  <si>
    <t>M138 OTRAS ARTRITIS ESPECIFICADAS</t>
  </si>
  <si>
    <t>M139 ARTRITIS; NO ESPECIFICADA</t>
  </si>
  <si>
    <t>M140 ARTROPATIA GOTOSA DEBIDA A DEFECTOS ENZIMATICOS Y A OTROS TRASTORNOS HEREDITARIOS; CLASIFICADOS EN OTRA PARTE</t>
  </si>
  <si>
    <t>M141 ARTROPATIA POR CRISTALES EN OTROS TRASTORNOS METABOLICOS</t>
  </si>
  <si>
    <t>M142 ARTROPATIA DIABETICA</t>
  </si>
  <si>
    <t>M143 DERMATOARTRITIS LIPOIDE</t>
  </si>
  <si>
    <t>M144 ARTROPATIA EN LA AMILOIDOSIS</t>
  </si>
  <si>
    <t>M145 ARTROPATIA EN OTROS TRASTORNOS ENDOCRINOS; METABOLICOS Y NUTRICIONALES</t>
  </si>
  <si>
    <t>M146 ARTROPATIA NEUROPATICA</t>
  </si>
  <si>
    <t>M148 ARTROPATIA EN OTRAS ENFERMEDADES ESPECIFICADAS; CLASIFICADAS EN OTRA PARTE</t>
  </si>
  <si>
    <t>M150 (OSTEO)ARTROSIS PRIMARIA GENERALIZADA</t>
  </si>
  <si>
    <t>M151 NODULOS DE HEBERDEN (CON ARTROPATIA)</t>
  </si>
  <si>
    <t>M152 NODULOS DE BOUCHARD (CON ARTROPATIA)</t>
  </si>
  <si>
    <t>M153 ARTROSIS SECUNDARIA MULTIPLE</t>
  </si>
  <si>
    <t>M154 (OSTEO)ARTROSIS EROSIVA</t>
  </si>
  <si>
    <t>M158 OTRAS POLIARTROSIS</t>
  </si>
  <si>
    <t>M159 POLIARTROSIS; NO ESPECIFICADA</t>
  </si>
  <si>
    <t>M160 COXARTROSIS PRIMARIA; BILATERAL</t>
  </si>
  <si>
    <t>M161 OTRAS COXARTROSIS PRIMARIAS</t>
  </si>
  <si>
    <t>M162 COXARTROSIS A CONSECUENCIA DE DISPLASIA; BILATERAL</t>
  </si>
  <si>
    <t>M163 OTRAS COXARTROSIS DISPLASICAS</t>
  </si>
  <si>
    <t>M164 COXARTROSIS POSTRAUMATICA; BILATERAL</t>
  </si>
  <si>
    <t>M165 OTRA COXARTROSIS POSTRAUMATICA</t>
  </si>
  <si>
    <t>M166 OTRA COXARTROSIS SECUNDARIA; BILATERAL</t>
  </si>
  <si>
    <t>M167 OTRAS COXARTROSIS SECUNDARIAS</t>
  </si>
  <si>
    <t>M169 COXARTROSIS; NO ESPECIFICADA</t>
  </si>
  <si>
    <t>M170 GONARTROSIS PRIMARIA; BILATERAL</t>
  </si>
  <si>
    <t>M171 OTRAS GONARTROSIS PRIMARIAS</t>
  </si>
  <si>
    <t>M172 GONARTROSIS POSTRAUMATICA; BILATERAL</t>
  </si>
  <si>
    <t>M173 OTRAS GONARTROSIS POSTRAUMATICAS</t>
  </si>
  <si>
    <t>M174 OTRAS GONARTROSIS SECUNDARIAS; BILATERALES</t>
  </si>
  <si>
    <t>M175 OTRAS GONARTROSIS SECUNDARIAS</t>
  </si>
  <si>
    <t>M179 GONARTROSIS; NO ESPECIFICADA</t>
  </si>
  <si>
    <t>M180 ARTROSIS PRIMARIA DE LA PRIMERA ARTICULACION CARPOMETACARPIANA; BILATERAL</t>
  </si>
  <si>
    <t>M181 OTRAS ARTROSIS PRIMARIAS DE LA PRIMERA ARTICULACION CARPOMETACARPIANA</t>
  </si>
  <si>
    <t>M182 ARTROSIS POSTRAUMATICA DE LA PRIMERA ARTICULACION CARPOMETACARPIANA; BILATERAL</t>
  </si>
  <si>
    <t>M183 OTRAS ARTROSIS POSTRAUMATICAS DE LA PRIMERA ARTICULACION CARPOMETACARPIANA</t>
  </si>
  <si>
    <t>M184 OTRAS ARTROSIS SECUNDARIAS DE LA PRIMERA ARTICULACION CARPOMETACARPIANA; BILATERALES</t>
  </si>
  <si>
    <t>M185 OTRAS ARTROSIS SECUNDARIAS DE LA PRIMERA ARTICULACION CARPOMETACARPIANA</t>
  </si>
  <si>
    <t>M189 ARTROSIS DE LA PRIMERA ARTICULACION CARPOMETACARPIANA; SIN OTRA ESPECIFICACION</t>
  </si>
  <si>
    <t>M190 ARTROSIS PRIMARIA DE OTRAS ARTICULACIONES</t>
  </si>
  <si>
    <t>M191 ARTROSIS POSTRAUMATICA DE OTRAS ARTICULACIONES</t>
  </si>
  <si>
    <t>M192 OTRAS ARTROSIS SECUNDARIAS</t>
  </si>
  <si>
    <t>M198 OTRAS ARTROSIS ESPECIFICADAS</t>
  </si>
  <si>
    <t>M199 ARTROSIS; NO ESPECIFICADA</t>
  </si>
  <si>
    <t>M200 DEFORMIDAD DE DEDO(S) DE LA MANO</t>
  </si>
  <si>
    <t>M201 HALLUX VALGUS (ADQUIRIDO)</t>
  </si>
  <si>
    <t>M202 HALLUX RIGIDUS</t>
  </si>
  <si>
    <t>M203 OTRAS DEFORMIDADES DEL HALLUX (ADQUIRIDAS)</t>
  </si>
  <si>
    <t>M204 OTRO(S) DEDO(S) DEL PIE EN MARTILLO (ADQUIRIDOS)</t>
  </si>
  <si>
    <t>M205 OTRAS DEFORMIDADES (ADQUIRIDAS) DEL (DE LOS) DEDO(S) DEL PIE</t>
  </si>
  <si>
    <t>M206 DEFORMIDADES ADQUIRIDAS DE LOS DEDOS DEL PIE; NO ESPECIFICADAS</t>
  </si>
  <si>
    <t>M210 DEFORMIDAD EN VALGO; NO CLASIFICADA EN OTRA PARTE</t>
  </si>
  <si>
    <t>M211 DEFORMIDAD EN VARO; NO CLASIFICADA EN OTRA PARTE</t>
  </si>
  <si>
    <t>M212 DEFORMIDAD EN FLEXION</t>
  </si>
  <si>
    <t>M213 MUNECA O PIE EN PENDULO (ADQUIRIDO)</t>
  </si>
  <si>
    <t>M214 PIE PLANO [PES PLANUS] (ADQUIRIDO)</t>
  </si>
  <si>
    <t>M215 MANO O PIE EN GARRA O EN TALIPES; PIE EQUINOVARO O ZAMBO ADQUIRIDOS</t>
  </si>
  <si>
    <t>M216 OTRAS DEFORMIDADES ADQUIRIDAS DEL TOBILLO Y DEL PIE</t>
  </si>
  <si>
    <t>M217 LONGITUD DESIGUAL DE LOS MIEMBROS (ADQUIRIDA)</t>
  </si>
  <si>
    <t>M218 OTRAS DEFORMIDADES ADQUIRIDAS DE LOS MIEMBROS; ESPECIFICADAS</t>
  </si>
  <si>
    <t>M219 DEFORMIDAD ADQUIRIDA DEL MIEMBRO; NO ESPECIFICADA</t>
  </si>
  <si>
    <t>M220 LUXACION RECIDIVANTE DE LA ROTULA</t>
  </si>
  <si>
    <t>M221 SUBLUXACION RECIDIVANTE DE LA ROTULA</t>
  </si>
  <si>
    <t>M222 TRASTORNOS ROTULOFEMORALES</t>
  </si>
  <si>
    <t>M223 OTROS DESARREGLOS DE LA ROTULA</t>
  </si>
  <si>
    <t>M224 CONDROMALACIA DE LA ROTULA</t>
  </si>
  <si>
    <t>M228 OTROS TRASTORNOS DE LA ROTULA</t>
  </si>
  <si>
    <t>M229 TRASTORNO DE LA ROTULA; NO ESPECIFICADO</t>
  </si>
  <si>
    <t>M230 MENISCO QUISTICO</t>
  </si>
  <si>
    <t>M231 MENISCO DISCOIDE (CONGENITO)</t>
  </si>
  <si>
    <t>M232 TRASTORNO DE MENISCO DEBIDO A DESGARRO O LESION ANTIGUA</t>
  </si>
  <si>
    <t>M233 OTROS TRASTORNOS DE LOS MENISCOS</t>
  </si>
  <si>
    <t>M234 CUERPO FLOTANTE EN LA RODILLA</t>
  </si>
  <si>
    <t>M235 INESTABILIDAD CRONICA DE LA RODILLA</t>
  </si>
  <si>
    <t>M236 OTRA RUPTURA ESPONTANEA DEL (DE LOS) LIGAMENTO(S) DE LA RODILLA</t>
  </si>
  <si>
    <t>M238 OTROS TRASTORNOS INTERNOS DE LA RODILLA</t>
  </si>
  <si>
    <t>M239 TRASTORNO INTERNO DE LA RODILLA; NO ESPECIFICADO</t>
  </si>
  <si>
    <t>M240 CUERPO FLOTANTE ARTICULAR</t>
  </si>
  <si>
    <t>M241 OTROS TRASTORNOS DEL CARTILAGO ARTICULAR</t>
  </si>
  <si>
    <t>M242 TRASTORNO DEL LIGAMENTO</t>
  </si>
  <si>
    <t>M243 LUXACION Y SUBLUXACION PATOLOGICA DE LA ARTICULACION; NO CLASIFICADA EN OTRA PARTE</t>
  </si>
  <si>
    <t>M244 LUXACION Y SUBLUXACION RECIDIVANTE DE LA ARTICULACION</t>
  </si>
  <si>
    <t>M245 CONTRACTURA ARTICULAR</t>
  </si>
  <si>
    <t>M246 ANQUILOSIS ARTICULAR</t>
  </si>
  <si>
    <t>M247 PROTRUSION DE ACETABULO</t>
  </si>
  <si>
    <t>M248 OTRAS LESIONES ARTICULARES ESPECIFICAS; NO CLASIFICADAS EN OTRA PARTE</t>
  </si>
  <si>
    <t>M249 DESARREGLO ARTICULAR; NO ESPECIFICADO</t>
  </si>
  <si>
    <t>M250 HEMARTROSIS</t>
  </si>
  <si>
    <t>M251 FISTULA ARTICULAR</t>
  </si>
  <si>
    <t>M252 ARTICULACION INESTABLE</t>
  </si>
  <si>
    <t>M253 OTRAS INESTABILIDADES ARTICULARES</t>
  </si>
  <si>
    <t>M254 DERRAME ARTICULAR</t>
  </si>
  <si>
    <t>M255 DOLOR EN ARTICULACION</t>
  </si>
  <si>
    <t>M256 RIGIDEZ ARTICULAR; NO CLASIFICADA EN OTRA PARTE</t>
  </si>
  <si>
    <t>M257 OSTEOFITO</t>
  </si>
  <si>
    <t>M258 OTROS TRASTORNOS ARTICULARES ESPECIFICADOS</t>
  </si>
  <si>
    <t>M259 TRASTORNO ARTICULAR; NO ESPECIFICADO</t>
  </si>
  <si>
    <t>M300 POLIARTERITIS NUDOSA</t>
  </si>
  <si>
    <t>M301 POLIARTERITIS CON COMPROMISO PULMONAR [CHURG-STRAUSS]</t>
  </si>
  <si>
    <t>M302 POLIARTERITIS JUVENIL</t>
  </si>
  <si>
    <t>M303 SINDROME MUCOCUTANEO LINFONODULAR [KAWASAKI]</t>
  </si>
  <si>
    <t>M308 OTRAS AFECCIONES RELACIONADAS CON LA POLIARTERITIS NUDOSA</t>
  </si>
  <si>
    <t>M310 ANGIITIS DEBIDA A HIPERSENSIBILIDAD</t>
  </si>
  <si>
    <t>M311 MICROANGIOPATIA TROMBOTICA</t>
  </si>
  <si>
    <t>M312 GRANULOMA LETAL DE LA LINEA MEDIA</t>
  </si>
  <si>
    <t>M313 GRANULOMATOSIS DE WEGENER</t>
  </si>
  <si>
    <t>M314 SINDROME DEL CAYADO DE LA AORTA [TAKAYASU]</t>
  </si>
  <si>
    <t>M315 ARTERITIS DE CELULAS GIGANTES CON POLIMIALGIA REUMATICA</t>
  </si>
  <si>
    <t>M316 OTRAS ARTERITIS DE CELULAS GIGANTES</t>
  </si>
  <si>
    <t>M317 POLIANGIITIS MICROSCOPICA</t>
  </si>
  <si>
    <t>M318 OTRAS VASCULOPATIAS NECROTIZANTES ESPECIFICADAS</t>
  </si>
  <si>
    <t>M319 VASCULOPATIA NECROTIZANTE; NO ESPECIFICADA</t>
  </si>
  <si>
    <t>M320 LUPUS ERITEMATOSO SISTEMICO; INDUCIDO POR DROGAS</t>
  </si>
  <si>
    <t>M321 LUPUS ERITEMATOSO SISTEMICO CON COMPROMISO DE ORGANOS O SISTEMAS</t>
  </si>
  <si>
    <t>M328 OTRAS FORMAS DE LUPUS ERITEMATOSO SISTEMICO</t>
  </si>
  <si>
    <t>M329 LUPUS ERITEMATOSO SISTEMICO; SIN OTRA ESPECIFICACION</t>
  </si>
  <si>
    <t>M330 DERMATOMIOSITIS JUVENIL</t>
  </si>
  <si>
    <t>M331 OTRAS DERMATOMIOSITIS</t>
  </si>
  <si>
    <t>M332 POLIMIOSITIS</t>
  </si>
  <si>
    <t>M339 DERMATOPOLIMIOSITIS; NO ESPECIFICADA</t>
  </si>
  <si>
    <t>M340 ESCLEROSIS SISTEMICA PROGRESIVA</t>
  </si>
  <si>
    <t>M341 SINDROME CR(E)ST</t>
  </si>
  <si>
    <t>M342 ESCLEROSIS SISTEMICA INDUCIDA POR DROGAS O PRODUCTOS QUIMICOS</t>
  </si>
  <si>
    <t>M348 OTRAS FORMAS DE ESCLEROSIS SISTEMICA</t>
  </si>
  <si>
    <t>M349 ESCLEROSIS SISTEMICA; NO ESPECIFICADA</t>
  </si>
  <si>
    <t>M350 SINDROME SECO [SJÖGREN]</t>
  </si>
  <si>
    <t>M351 OTROS SINDROMES SUPERPUESTOS</t>
  </si>
  <si>
    <t>M352 ENFERMEDAD DE BEHCET</t>
  </si>
  <si>
    <t>M353 POLIMIALGIA REUMATICA</t>
  </si>
  <si>
    <t>M354 FASCITIS DIFUSA (EOSINOFILICA)</t>
  </si>
  <si>
    <t>M355 FIBROSCLEROSIS MULTIFOCAL</t>
  </si>
  <si>
    <t>M356 PANICULITIS RECIDIVANTE [WEBER-CHRISTIAN]</t>
  </si>
  <si>
    <t>M357 SINDROME DE HIPERMOVILIDAD</t>
  </si>
  <si>
    <t>M358 OTRAS ENFERMEDADES ESPECIFICADAS CON COMPROMISO SISTEMICO DEL TEJIDO CONJUNTIVO</t>
  </si>
  <si>
    <t>M359 COMPROMISO SISTEMICO DEL TEJIDO CONJUNTIVO; NO ESPECIFICADO</t>
  </si>
  <si>
    <t>M360 DERMATO(POLI)MIOSITIS EN ENFERMEDAD NEOPLASICA</t>
  </si>
  <si>
    <t>M361 ARTROPATIA EN ENFERMEDAD NEOPLASICA</t>
  </si>
  <si>
    <t>M362 ARTROPATIA HEMOFILICA</t>
  </si>
  <si>
    <t>M363 ARTROPATIA EN OTROS TRASTORNOS DE LA SANGRE</t>
  </si>
  <si>
    <t>M364 ARTROPATIA EN REACCIONES DE HIPERSENSIBILIDAD CLASIFICADAS EN OTRA PARTE</t>
  </si>
  <si>
    <t>M368 TRASTORNOS SISTEMICOS DEL TEJIDO CONJUNTIVO EN OTRAS ENFERMEDADES CLASIFICADAS EN OTRA PARTE</t>
  </si>
  <si>
    <t>M400 CIFOSIS POSTURAL</t>
  </si>
  <si>
    <t>M401 OTRAS CIFOSIS SECUNDARIAS</t>
  </si>
  <si>
    <t>M402 OTRAS CIFOSIS Y LAS NO ESPECIFICADAS</t>
  </si>
  <si>
    <t>M403 SINDROME DE ESPALDA PLANA</t>
  </si>
  <si>
    <t>M404 OTRAS LORDOSIS</t>
  </si>
  <si>
    <t>M405 LORDOSIS; NO ESPECIFICADA</t>
  </si>
  <si>
    <t>M410 ESCOLIOSIS IDIOPATICA INFANTIL</t>
  </si>
  <si>
    <t>M411 ESCOLIOSIS IDIOPATICA JUVENIL</t>
  </si>
  <si>
    <t>M412 OTRAS ESCOLIOSIS IDIOPATICAS</t>
  </si>
  <si>
    <t>M413 ESCOLIOSIS TORACOGENICA</t>
  </si>
  <si>
    <t>M414 ESCOLIOSIS NEUROMUSCULAR</t>
  </si>
  <si>
    <t>M415 OTRAS ESCOLIOSIS SECUNDARIAS</t>
  </si>
  <si>
    <t>M418 OTRAS FORMAS DE ESCOLIOSIS</t>
  </si>
  <si>
    <t>M419 ESCOLIOSIS; NO ESPECIFICADA</t>
  </si>
  <si>
    <t>M420 OSTEOCONDROSIS JUVENIL DE LA COLUMNA VERTEBRAL</t>
  </si>
  <si>
    <t>M421 OSTEOCONDROSIS DE LA COLUMNA VERTEBRAL DEL ADULTO</t>
  </si>
  <si>
    <t>M429 OSTEOCONDROSIS VERTEBRAL; NO ESPECIFICADA</t>
  </si>
  <si>
    <t>M430 ESPONDILOLISIS</t>
  </si>
  <si>
    <t>M431 ESPONDILOLISTESIS</t>
  </si>
  <si>
    <t>M432 OTRAS FUSIONES DE LA COLUMNA VERTEBRAL</t>
  </si>
  <si>
    <t>M433 SUBLUXACION ATLANTO-AXOIDEA RECURRENTE; CON MIELOPATIA</t>
  </si>
  <si>
    <t>M434 OTRAS SUBLUXACIONES ATLANTO-AXOIDEAS RECURRENTES</t>
  </si>
  <si>
    <t>M435 OTRAS SUBLUXACIONES VERTEBRALES RECURRENTES</t>
  </si>
  <si>
    <t>M436 TORTICOLIS</t>
  </si>
  <si>
    <t>M438 OTRAS DORSOPATIAS DEFORMANTES DE LA COLUMNA VERTEBRAL ESPECIFICADAS</t>
  </si>
  <si>
    <t>M439 DORSOPATIA DEFORMANTE; NO ESPECIFICADA</t>
  </si>
  <si>
    <t>M45X ESPONDILITIS ANQUILOSANTE</t>
  </si>
  <si>
    <t>M460 ENTESOPATIA VERTEBRAL</t>
  </si>
  <si>
    <t>M461 SACROILIITIS; NO CLASIFICADA EN OTRA PARTE</t>
  </si>
  <si>
    <t>M462 OSTEOMIELITIS DE VERTEBRA</t>
  </si>
  <si>
    <t>M463 INFECCION DE DISCO INTERVERTEBRAL (PIOGENA)</t>
  </si>
  <si>
    <t>M464 DISCITIS; NO ESPECIFICADA</t>
  </si>
  <si>
    <t>M465 OTRAS ESPONDILOPATIAS INFECCIOSAS</t>
  </si>
  <si>
    <t>M468 OTRAS ESPONDILOPATIAS INFLAMATORIAS ESPECIFICADAS</t>
  </si>
  <si>
    <t>M469 ESPONDILOPATIA INFLAMATORIA; NO ESPECIFICADA</t>
  </si>
  <si>
    <t>M470 SINDROMES DE COMPRESION DE LA ARTERIA ESPINAL O VERTEBRAL ANTERIOR</t>
  </si>
  <si>
    <t>M471 OTRAS ESPONDILOSIS CON MIELOPATIA</t>
  </si>
  <si>
    <t>M472 OTRAS ESPONDILOSIS CON RADICULOPATIA</t>
  </si>
  <si>
    <t>M478 OTRAS ESPONDILOSIS</t>
  </si>
  <si>
    <t>M479 ESPONDILOSIS; NO ESPECIFICADA</t>
  </si>
  <si>
    <t>M480 ESTENOSIS ESPINAL</t>
  </si>
  <si>
    <t>M481 HIPEROSTOSIS ANQUILOSANTE [FORESTIER]</t>
  </si>
  <si>
    <t>M482 ESPONDILOPATIA INTERESPINOSA (VERTEBRAS "EN BESO")</t>
  </si>
  <si>
    <t>M483 ESPONDILOPATIA TRAUMATICA</t>
  </si>
  <si>
    <t>M484 FRACTURA DE VERTEBRA POR FATIGA</t>
  </si>
  <si>
    <t>M485 VERTEBRA COLAPSADA; NO CLASIFICADA EN OTRA PARTE</t>
  </si>
  <si>
    <t>M488 OTRAS ESPONDILOPATIAS ESPECIFICADAS</t>
  </si>
  <si>
    <t>M489 ESPONDILOPATIA; NO ESPECIFICADA</t>
  </si>
  <si>
    <t>M490 TUBERCULOSIS DE LA COLUMNA VERTEBRAL</t>
  </si>
  <si>
    <t>M491 ESPONDILITIS POR BRUCELOSIS</t>
  </si>
  <si>
    <t>M492 ESPONDILITIS POR ENTEROBACTERIAS</t>
  </si>
  <si>
    <t>M493 ESPONDILOPATIA EN OTRAS ENFERMEDADES INFECCIOSAS Y PARASITARIAS CLASIFICADAS EN OTRA PARTE</t>
  </si>
  <si>
    <t>M494 ESPONDILOPATIA NEUROPATICA</t>
  </si>
  <si>
    <t>M495 VERTEBRA COLAPSADA EN ENFERMEDADES CLASIFICADAS EN OTRA PARTE</t>
  </si>
  <si>
    <t>M498 ESPONDILOPATIA EN OTRAS ENFERMEDADES CLASIFICADAS EN OTRA PARTE</t>
  </si>
  <si>
    <t>M500 TRASTORNO DE DISCO CERVICAL CON MIELOPATIA</t>
  </si>
  <si>
    <t>M501 TRASTORNO DE DISCO CERVICAL CON RADICULOPATIA</t>
  </si>
  <si>
    <t>M502 OTROS DESPLAZAMIENTOS DE DISCO CERVICAL</t>
  </si>
  <si>
    <t>M503 OTRAS DEGENERACIONES DE DISCO CERVICAL</t>
  </si>
  <si>
    <t>M508 OTROS TRASTORNOS DE DISCO CERVICAL</t>
  </si>
  <si>
    <t>M509 TRASTORNO DE DISCO CERVICAL; NO ESPECIFICADO</t>
  </si>
  <si>
    <t>M510 TRASTORNOS DE DISCOS INTERVERTEBRALES LUMBARES Y OTROS; CON MIELOPATIA</t>
  </si>
  <si>
    <t>M511 TRASTORNOS DE DISCO LUMBAR Y OTROS; CON RADICULOPATIA</t>
  </si>
  <si>
    <t>M512 OTROS DESPLAZAMIENTOS ESPECIFICADOS DE DISCO INTERVERTEBRAL</t>
  </si>
  <si>
    <t>M513 OTRAS DEGENERACIONES ESPECIFICADAS DE DISCO INTERVERTEBRAL</t>
  </si>
  <si>
    <t>M514 NODULOS DE SCHMORL</t>
  </si>
  <si>
    <t>M518 OTROS TRASTORNOS ESPECIFICADOS DE LOS DISCOS INTERVERTEBRALES</t>
  </si>
  <si>
    <t>M519 TRASTORNO DE LOS DISCOS INTERVERTEBRALES; NO ESPECIFICADO</t>
  </si>
  <si>
    <t>M530 SINDROME CERVICOCRANEAL</t>
  </si>
  <si>
    <t>M531 SINDROME CERVICOBRAQUIAL</t>
  </si>
  <si>
    <t>M532 INESTABILIDAD DE LA COLUMNA VERTEBRAL</t>
  </si>
  <si>
    <t>M533 TRASTORNOS SACROCOCCIGEOS; NO CLASIFICADOS EN OTRA PARTE</t>
  </si>
  <si>
    <t>M538 OTRAS DORSOPATIAS ESPECIFICADAS</t>
  </si>
  <si>
    <t>M539 DORSOPATIA; NO ESPECIFICADA</t>
  </si>
  <si>
    <t>M540 PANICULITIS QUE AFECTA REGIONES DEL CUELLO Y DE LA ESPALDA</t>
  </si>
  <si>
    <t>M541 RADICULOPATIA</t>
  </si>
  <si>
    <t>M542 CERVICALGIA</t>
  </si>
  <si>
    <t>M543 CIATICA</t>
  </si>
  <si>
    <t>M544 LUMBAGO CON CIATICA</t>
  </si>
  <si>
    <t>M545 LUMBAGO NO ESPECIFICADO</t>
  </si>
  <si>
    <t>M546 DOLOR EN LA COLUMNA DORSAL</t>
  </si>
  <si>
    <t>M548 OTRAS DORSALGIAS</t>
  </si>
  <si>
    <t>M549 DORSALGIA; NO ESPECIFICADA</t>
  </si>
  <si>
    <t>M600 MIOSITIS INFECCIOSA</t>
  </si>
  <si>
    <t>M601 MIOSITIS INTERSTICIAL</t>
  </si>
  <si>
    <t>M602 GRANULOMA POR CUERPO EXTRANO EN TEJIDO BLANDO; NO CLASIFICADO EN OTRA PARTE</t>
  </si>
  <si>
    <t>M608 OTRAS MIOSITIS</t>
  </si>
  <si>
    <t>M609 MIOSITIS; NO ESPECIFICADA</t>
  </si>
  <si>
    <t>M610 MIOSITIS OSIFICANTE TRAUMATICA</t>
  </si>
  <si>
    <t>M611 MIOSITIS OSIFICANTE PROGRESIVA</t>
  </si>
  <si>
    <t>M612 CALCIFICACION Y OSIFICACION PARALITICA DEL MUSCULO</t>
  </si>
  <si>
    <t>M613 CALCIFICACION Y OSIFICACION DE LOS MUSCULOS ASOCIADAS CON QUEMADURAS</t>
  </si>
  <si>
    <t>M614 OTRAS CALCIFICACIONES DEL MUSCULO</t>
  </si>
  <si>
    <t>M615 OTRAS OSIFICACIONES DEL MUSCULO</t>
  </si>
  <si>
    <t>M619 CALCIFICACION Y OSIFICACION DEL MUSCULO; NO ESPECIFICADA</t>
  </si>
  <si>
    <t>M620 DIASTASIS DEL MUSCULO</t>
  </si>
  <si>
    <t>M621 OTROS DESGARROS (NO TRAUMATICOS) DEL MUSCULO</t>
  </si>
  <si>
    <t>M622 INFARTO ISQUEMICO DEL MUSCULO</t>
  </si>
  <si>
    <t>M623 SINDROME DE INMOVILIDAD (PARAPLEJICO)</t>
  </si>
  <si>
    <t>M624 CONTRACTURA MUSCULAR</t>
  </si>
  <si>
    <t>M625 ATROFIA Y DESGASTE MUSCULARES; NO CLASIFICADOS EN OTRA PARTE</t>
  </si>
  <si>
    <t>M626 DISTENSION MUSCULAR</t>
  </si>
  <si>
    <t>M628 OTROS TRASTORNOS ESPECIFICADOS DE LOS MUSCULOS</t>
  </si>
  <si>
    <t>M629 TRASTORNO MUSCULAR; NO ESPECIFICADO</t>
  </si>
  <si>
    <t>M630 MIOSITIS EN ENFERMEDADES BACTERIANAS CLASIFICADAS EN OTRA PARTE</t>
  </si>
  <si>
    <t>M631 MIOSITIS EN INFECCIONES POR PROTOZOARIOS Y PARASITOS CLASIFICADOS EN OTRA PARTE</t>
  </si>
  <si>
    <t>M632 MIOSITIS EN OTRAS ENFERMEDADES INFECCIOSAS CLASIFICADAS EN OTRA PARTE</t>
  </si>
  <si>
    <t>M633 MIOSITIS EN SARCOIDOSIS</t>
  </si>
  <si>
    <t>M638 OTROS TRASTORNOS DE LOS MUSCULOS EN ENFERMEDADES CLASIFICADAS EN OTRA PARTE</t>
  </si>
  <si>
    <t>M650 ABSCESO DE VAINA TENDINOSA</t>
  </si>
  <si>
    <t>M651 OTRAS (TENO)SINOVITIS INFECCIOSAS</t>
  </si>
  <si>
    <t>M652 TENDINITIS CALCIFICADA</t>
  </si>
  <si>
    <t>M653 DEDO EN GATILLO</t>
  </si>
  <si>
    <t>M654 TENOSINOVITIS DE ESTILOIDES RADIAL [DE QUERVAIN]</t>
  </si>
  <si>
    <t>M658 OTRAS SINOVITIS Y TENOSINOVITIS</t>
  </si>
  <si>
    <t>M659 SINOVITIS Y TENOSINOVITIS; NO ESPECIFICADA</t>
  </si>
  <si>
    <t>M660 RUPTURA DE QUISTE SINOVIAL POPLITEO</t>
  </si>
  <si>
    <t>M661 RUPTURA DE LA SINOVIA</t>
  </si>
  <si>
    <t>M662 RUPTURA ESPONTANEA DE TENDONES EXTENSORES</t>
  </si>
  <si>
    <t>M663 RUPTURA ESPONTANEA DE TENDONES FLEXORES</t>
  </si>
  <si>
    <t>M664 RUPTURA ESPONTANEA DE OTROS TENDONES</t>
  </si>
  <si>
    <t>M665 RUPTURA ESPONTANEA DE TENDON NO ESPECIFICADO</t>
  </si>
  <si>
    <t>M670 ACORTAMIENTO DEL TENDON DE AQUILES (ADQUIRIDO)</t>
  </si>
  <si>
    <t>M671 OTRAS CONTRACTURAS DE TENDON (VAINA)</t>
  </si>
  <si>
    <t>M672 HIPERTROFIA SINOVIAL; NO CLASIFICADA EN OTRA PARTE</t>
  </si>
  <si>
    <t>M673 SINOVITIS TRANSITORIA</t>
  </si>
  <si>
    <t>M674 GANGLION</t>
  </si>
  <si>
    <t>M678 OTROS TRASTORNOS ESPECIFICADOS DE LA SINOVIA Y DEL TENDON</t>
  </si>
  <si>
    <t>M679 TRASTORNO SINOVIAL Y TENDINOSO; NO ESPECIFICADO</t>
  </si>
  <si>
    <t>M680 SINOVITIS Y TENOSINOVITIS EN ENFERMEDADES BACTERIANAS CLASIFICADAS EN OTRA PARTE</t>
  </si>
  <si>
    <t>M688 OTROS TRASTORNOS SINOVIALES Y TENDINOSOS EN ENFERMEDADES CLASIFICADAS EN OTRA PARTE</t>
  </si>
  <si>
    <t>M700 SINOVITIS CREPITANTE CRONICA DE LA MANO Y DE LA MUNECA</t>
  </si>
  <si>
    <t>M701 BURSITIS DE LA MANO</t>
  </si>
  <si>
    <t>M702 BURSITIS DEL OLECRANON</t>
  </si>
  <si>
    <t>M703 OTRAS BURSITIS DEL CODO</t>
  </si>
  <si>
    <t>M704 OTRAS BURSITIS PRERROTULIANAS</t>
  </si>
  <si>
    <t>M705 OTRAS BURSITIS DE LA RODILLA</t>
  </si>
  <si>
    <t>M706 BURSITIS DEL TROCANTER</t>
  </si>
  <si>
    <t>M707 OTRAS BURSITIS DE LA CADERA</t>
  </si>
  <si>
    <t>M708 OTROS TRASTORNOS DE LOS TEJIDOS BLANDOS RELACIONADOS CON EL USO; EL USO EXCESIVO Y LA PRESION</t>
  </si>
  <si>
    <t>M709 TRASTORNO NO ESPECIFICADO DE LOS TEJIDOS BLANDOS RELACIONADO CON EL USO; EL USO EXCESIVO Y LA PRESION</t>
  </si>
  <si>
    <t>M710 ABSCESO DE LA BOLSA SINOVIAL</t>
  </si>
  <si>
    <t>M711 OTRAS BURSITIS INFECCIOSAS</t>
  </si>
  <si>
    <t>M712 QUISTE SINOVIAL DEL HUECO POPLITEO [DE BAKER]</t>
  </si>
  <si>
    <t>M713 OTROS QUISTES DE LA BOLSA SEROSA</t>
  </si>
  <si>
    <t>M714 DEPOSITO DE CALCIO  EN LA BOLSA SEROSA</t>
  </si>
  <si>
    <t>M715 OTRAS BURSITIS; NO CLASIFICADAS EN OTRA PARTE</t>
  </si>
  <si>
    <t>M718 OTROS TRASTORNOS ESPECIFICADOS DE LA BOLSA SEROSA</t>
  </si>
  <si>
    <t>M719 BURSOPATIA; NO ESPECIFICADA</t>
  </si>
  <si>
    <t>M720 FIBROMATOSIS DE LA APONEUROSIS PALMAR [DUPUYTREN]</t>
  </si>
  <si>
    <t>M721 NODULOS INTERFALANGICOS</t>
  </si>
  <si>
    <t>M722 FIBROMATOSIS DE LA APONEUROSIS PLANTAR</t>
  </si>
  <si>
    <t>M723 FASCITIS NODULAR</t>
  </si>
  <si>
    <t>M724 FIBROMATOSIS SEUDOSARCOMATOSA</t>
  </si>
  <si>
    <t>M725 FASCITIS; NO CLASIFICADA EN OTRA PARTE</t>
  </si>
  <si>
    <t>M726 FASCITIS NECROTIZANTE</t>
  </si>
  <si>
    <t>M728 OTROS TRASTORNOS FIBROBLASTICOS</t>
  </si>
  <si>
    <t>M729 TRASTORNO FIBROBLASTICO; NO ESPECIFICADO</t>
  </si>
  <si>
    <t>M730 BURSITIS GONOCOCICA</t>
  </si>
  <si>
    <t>M731 BURSITIS SIFILITICA</t>
  </si>
  <si>
    <t>M738 OTROS TRASTORNOS DE LOS TEJIDOS BLANDOS EN ENFERMEDADES CLASIFICADAS EN OTRA PARTE</t>
  </si>
  <si>
    <t>M750 CAPSULITIS ADHESIVA DEL HOMBRO</t>
  </si>
  <si>
    <t>M751 SINDROME DEL MANGUITO ROTATORIO</t>
  </si>
  <si>
    <t>M752 TENDINITIS DEL BICEPS</t>
  </si>
  <si>
    <t>M753 TENDINITIS CALCIFICANTE DEL HOMBRO</t>
  </si>
  <si>
    <t>M754 SINDROME DE ABDUCCION DOLOROSA DEL HOMBRO</t>
  </si>
  <si>
    <t>M755 BURSITIS DEL HOMBRO</t>
  </si>
  <si>
    <t>M758 OTRAS LESIONES DEL HOMBRO</t>
  </si>
  <si>
    <t>M759 LESION DEL HOMBRO; NO ESPECIFICADA</t>
  </si>
  <si>
    <t>M760 TENDINITIS DEL GLUTEO</t>
  </si>
  <si>
    <t>M761 TENDINITIS DEL PSOAS</t>
  </si>
  <si>
    <t>M762 ESPOLON DE LA CRESTA ILIACA</t>
  </si>
  <si>
    <t>M763 SINDROME DEL TENDON DEL TENSOR DE LA FASCIA LATA</t>
  </si>
  <si>
    <t>M764 BURSITIS TIBIAL COLATERAL [PELLEGRINI-STIEDA]</t>
  </si>
  <si>
    <t>M765 TENDINITIS ROTULIANA</t>
  </si>
  <si>
    <t>M766 TENDINITIS AQUILIANA</t>
  </si>
  <si>
    <t>M767 TENDINITIS PERONEAL</t>
  </si>
  <si>
    <t>M768 OTRAS ENTESOPATIAS DEL MIEMBRO INFERIOR; EXCLUIDO EL PIE</t>
  </si>
  <si>
    <t>M769 ENTESOPATIA DEL MIEMBRO INFERIOR; NO ESPECIFICADA</t>
  </si>
  <si>
    <t>M770 EPICONDILITIS MEDIA</t>
  </si>
  <si>
    <t>M771 EPICONDILITIS LATERAL</t>
  </si>
  <si>
    <t>M772 PERIARTRITIS DE LA MUNECA</t>
  </si>
  <si>
    <t>M773 ESPOLON CALCANEO</t>
  </si>
  <si>
    <t>M774 METATARSALGIA</t>
  </si>
  <si>
    <t>M775 OTRAS ENTESOPATIAS DEL PIE</t>
  </si>
  <si>
    <t>M778 OTRAS ENTESOPATIAS; NO CLASIFICADAS EN OTRA PARTE</t>
  </si>
  <si>
    <t>M779 ENTESOPATIA; NO ESPECIFICADA</t>
  </si>
  <si>
    <t>M790 REUMATISMO; NO ESPECIFICADO</t>
  </si>
  <si>
    <t>M791 MIALGIA</t>
  </si>
  <si>
    <t>M792 NEURALGIA Y NEURITIS; NO ESPECIFICADAS</t>
  </si>
  <si>
    <t>M793 PANICULITIS; NO ESPECIFICADA</t>
  </si>
  <si>
    <t>M794 HIPERTROFIA DE PAQUETE ADIPOSO (INFRARROTULIANO)</t>
  </si>
  <si>
    <t>M795 CUERPO EXTRANO RESIDUAL EN TEJIDO BLANDO</t>
  </si>
  <si>
    <t>M796 DOLOR EN MIEMBRO</t>
  </si>
  <si>
    <t>M797 FIBROMIALGIA</t>
  </si>
  <si>
    <t>M798 OTROS TRASTORNOS ESPECIFICADOS DE LOS TEJIDOS BLANDOS</t>
  </si>
  <si>
    <t>M799 TRASTORNO DE LOS TEJIDOS BLANDOS; NO ESPECIFICADO</t>
  </si>
  <si>
    <t>M800 OSTEOPOROSIS POSTMENOPAUSICA; CON FRACTURA PATOLOGICA</t>
  </si>
  <si>
    <t>M801 OSTEOPOROSIS POSTOOFORECTOMIA; CON FRACTURA PATOLOGICA</t>
  </si>
  <si>
    <t>M802 OSTEOPOROSIS POR DESUSO; CON FRACTURA PATOLOGICA</t>
  </si>
  <si>
    <t>M803 OSTEOPOROSIS POR MALABSORCION POSTQUIRURGICA; CON FRACTURA PATOLOGICA</t>
  </si>
  <si>
    <t>M804 OSTEOPOROSIS INDUCIDA POR DROGAS; CON FRACTURA PATOLOGICA</t>
  </si>
  <si>
    <t>M805 OSTEOPOROSIS IDIOPATICA; CON FRACTURA PATOLOGICA</t>
  </si>
  <si>
    <t>M808 OTRAS OSTEOPOROSIS; CON FRACTURA PATOLOGICA</t>
  </si>
  <si>
    <t>M809 OSTEOPOROSIS NO ESPECIFICADA; CON FRACTURA PATOLOGICA</t>
  </si>
  <si>
    <t>M810 OSTEOPOROSIS POSTMENOPAUSICA; SIN FRACTURA PATOLOGICA</t>
  </si>
  <si>
    <t>M811 OSTEOPOROSIS POSTOOFORECTOMIA; SIN FRACTURA PATOLOGICA</t>
  </si>
  <si>
    <t>M812 OSTEOPOROSIS POR DESUSO; SIN FRACTURA PATOLOGICA</t>
  </si>
  <si>
    <t>M813 OSTEOPOROSIS POR MALABSORCION POSTQUIRURGICA; SIN FRACTURA PATOLOGICA</t>
  </si>
  <si>
    <t>M814 OSTEOPOROSIS INDUCIDA POR DROGAS; SIN FRACTURA PATOLOGICA</t>
  </si>
  <si>
    <t>M815 OSTEOPOROSIS IDIOPATICA; SIN FRACTURA PATOLOGICA</t>
  </si>
  <si>
    <t>M816 OSTEOPOROSIS LOCALIZADA [LEQUESNE]; SIN FRACTURA PATOLOGICA</t>
  </si>
  <si>
    <t>M818 OTRAS OSTEOPOROSIS; SIN FRACTURA PATOLOGICA</t>
  </si>
  <si>
    <t>M819 OSTEOPOROSIS NO ESPECIFICADA; SIN FRACTURA PATOLOGICA</t>
  </si>
  <si>
    <t>M820 OSTEOPOROSIS EN MIELOMATOSIS MULTIPLE</t>
  </si>
  <si>
    <t>M821 OSTEOPOROSIS EN TRASTORNOS ENDOCRINOS</t>
  </si>
  <si>
    <t>M828 OSTEOPOROSIS EN OTRAS ENFERMEDADES CLASIFICADAS EN OTRA PARTE</t>
  </si>
  <si>
    <t>M830 OSTEOMALACIA PUERPERAL</t>
  </si>
  <si>
    <t>M831 OSTEOMALACIA SENIL</t>
  </si>
  <si>
    <t>M832 OSTEOMALACIA DEL ADULTO DEBIDA A MALABSORCION</t>
  </si>
  <si>
    <t>M833 OSTEOMALACIA DEL ADULTO DEBIDA A DESNUTRICION</t>
  </si>
  <si>
    <t>M834 ENFERMEDAD DE LOS HUESOS POR ALUMINIO</t>
  </si>
  <si>
    <t>M835 OTRAS OSTEOMALACIAS DEL ADULTO INDUCIDAS POR DROGAS</t>
  </si>
  <si>
    <t>M838 OTRAS OSTEOMALACIAS DEL ADULTO</t>
  </si>
  <si>
    <t>M839 OSTEOMALACIA DEL ADULTO; NO ESPECIFICADA</t>
  </si>
  <si>
    <t>M840 CONSOLIDACION DEFECTUOSA DE FRACTURA</t>
  </si>
  <si>
    <t>M841 FALTA DE CONSOLIDACION DE FRACTURA [SEUDOARTROSIS]</t>
  </si>
  <si>
    <t>M842 CONSOLIDACION RETARDADA DE FRACTURA</t>
  </si>
  <si>
    <t>M843 FRACTURA POR TENSION; NO CLASIFICADA EN OTRA PARTE</t>
  </si>
  <si>
    <t>M844 FRACTURA PATOLOGICA; NO CLASIFICADA EN OTRA PARTE</t>
  </si>
  <si>
    <t>M848 OTROS TRASTORNOS DE LA CONTINUIDAD DEL HUESO</t>
  </si>
  <si>
    <t>M849 TRASTORNO DE LA CONTINUIDAD DEL HUESO; NO ESPECIFICADO</t>
  </si>
  <si>
    <t>M850 DISPLASIA FIBROSA (MONOSTOTICA)</t>
  </si>
  <si>
    <t>M851 FLUOROSIS DEL ESQUELETO</t>
  </si>
  <si>
    <t>M852 HIPEROSTOSIS DEL CRANEO</t>
  </si>
  <si>
    <t>M853 OSTEITIS CONDENSANTE</t>
  </si>
  <si>
    <t>M854 QUISTE OSEO SOLITARIO</t>
  </si>
  <si>
    <t>M855 QUISTE OSEO ANEURISMATICO</t>
  </si>
  <si>
    <t>M856 OTROS QUISTES OSEOS</t>
  </si>
  <si>
    <t>M858 OTROS TRASTORNOS ESPECIFICADOS DE LA DENSIDAD Y DE LA ESTRUCTURA OSEAS</t>
  </si>
  <si>
    <t>M859 TRASTORNO DE LA DENSIDAD Y DE LA ESTRUCTURA OSEAS; NO ESPECIFICADO</t>
  </si>
  <si>
    <t>M860 OSTEOMIELITIS HEMATOGENA AGUDA</t>
  </si>
  <si>
    <t>M861 OTRAS OSTEOMIELITIS AGUDAS</t>
  </si>
  <si>
    <t>M862 OSTEOMIELITIS SUBAGUDA</t>
  </si>
  <si>
    <t>M863 OSTEOMIELITIS MULTIFOCAL CRONICA</t>
  </si>
  <si>
    <t>M864 OSTEOMIELITIS CRONICA CON DRENAJE DEL SENO</t>
  </si>
  <si>
    <t>M865 OTRAS OSTEOMIELITIS HEMATOGENAS CRONICAS</t>
  </si>
  <si>
    <t>M866 OTRAS OSTEOMIELITIS CRONICAS</t>
  </si>
  <si>
    <t>M868 OTRAS OSTEOMIELITIS</t>
  </si>
  <si>
    <t>M869 OSTEOMIELITIS; NO ESPECIFICADA</t>
  </si>
  <si>
    <t>M870 NECROSIS ASEPTICA IDIOPATICA OSEA</t>
  </si>
  <si>
    <t>M871 OSTEONECROSIS DEBIDA A DROGAS</t>
  </si>
  <si>
    <t>M872 OSTEONECROSIS DEBIDA A TRAUMATISMO PREVIO</t>
  </si>
  <si>
    <t>M873 OTRAS OSTEONECROSIS SECUNDARIAS</t>
  </si>
  <si>
    <t>M878 OTRAS OSTEONECROSIS</t>
  </si>
  <si>
    <t>M879 OSTEONECROSIS; NO ESPECIFICADA</t>
  </si>
  <si>
    <t>M880 ENFERMEDAD DE PAGET DEL CRANEO</t>
  </si>
  <si>
    <t>M888 ENFERMEDAD DE PAGET DE OTROS HUESOS</t>
  </si>
  <si>
    <t>M889 ENFERMEDAD OSEA DE PAGET; HUESOS NO ESPECIFICADOS</t>
  </si>
  <si>
    <t>M890 ALGONEURODISTROFIA</t>
  </si>
  <si>
    <t>M891 DETENCION DEL CRECIMIENTO EPIFISARIO</t>
  </si>
  <si>
    <t>M892 OTROS TRASTORNOS DEL DESARROLLO Y CRECIMIENTO OSEO</t>
  </si>
  <si>
    <t>M893 HIPERTROFIA DEL HUESO</t>
  </si>
  <si>
    <t>M894 OTRAS OSTEOARTROPATIAS HIPERTROFICAS</t>
  </si>
  <si>
    <t>M895 OSTEOLISIS</t>
  </si>
  <si>
    <t>M896 OSTEOPATIA A CONSECUENCIA DE POLIOMIELITIS</t>
  </si>
  <si>
    <t>M898 OTROS TRASTORNOS ESPECIFICADOS DEL HUESO</t>
  </si>
  <si>
    <t>M899 TRASTORNO DEL HUESO; NO ESPECIFICADO</t>
  </si>
  <si>
    <t>M900 TUBERCULOSIS OSEA</t>
  </si>
  <si>
    <t>M901 PERIOSTITIS EN OTRAS ENFERMEDADES INFECCIOSAS CLASIFICADAS EN OTRA PARTE</t>
  </si>
  <si>
    <t>M902 OSTEOPATIA EN OTRAS ENFERMEDADES INFECCIOSAS CLASIFICADAS EN OTRA PARTE</t>
  </si>
  <si>
    <t>M903 OSTEONECROSIS EN LA ENFERMEDAD CAUSADA POR DESCOMPRESION</t>
  </si>
  <si>
    <t>M904 OSTEONECROSIS DEBIDA A HEMOGLOBINOPATIA</t>
  </si>
  <si>
    <t>M905 OSTEONECROSIS EN OTRAS ENFERMEDADES CLASIFICADAS EN OTRA PARTE</t>
  </si>
  <si>
    <t>M906 OSTEITIS DEFORMANTE EN ENFERMEDAD NEOPLASICA</t>
  </si>
  <si>
    <t>M907 FRACTURA OSEA EN ENFERMEDAD NEOPLASICA</t>
  </si>
  <si>
    <t>M908 OSTEOPATIA EN OTRAS ENFERMEDADES CLASIFICADAS EN OTRA PARTE</t>
  </si>
  <si>
    <t>M910 OSTEOCONDROSIS JUVENIL DE LA PELVIS</t>
  </si>
  <si>
    <t>M911 OSTEOCONDROSIS JUVENIL DE LA CABEZA DEL FEMUR [LEGG-CALVE-PERTHES]</t>
  </si>
  <si>
    <t>M912 COXA PLANA</t>
  </si>
  <si>
    <t>M913 PSEUDOCOXALGIA</t>
  </si>
  <si>
    <t>M918 OTRAS OSTEOCONDROSIS JUVENILES DE LA CADERA Y DE LA PELVIS</t>
  </si>
  <si>
    <t>M919 OSTEOCONDROSIS JUVENIL DE LA CADERA Y DE LA PELVIS; SIN OTRA ESPECIFICACION</t>
  </si>
  <si>
    <t>M920 OSTEOCONDROSIS JUVENIL DEL HUMERO</t>
  </si>
  <si>
    <t>M921 OSTEOCONDROSIS JUVENIL DEL CUBITO Y DEL RADIO</t>
  </si>
  <si>
    <t>M922 OSTEOCONDROSIS JUVENIL DE LA MANO</t>
  </si>
  <si>
    <t>M923 OTRAS OSTEOCONDROSIS JUVENILES DEL MIEMBRO SUPERIOR</t>
  </si>
  <si>
    <t>M924 OSTEOCONDROSIS JUVENIL DE LA ROTULA</t>
  </si>
  <si>
    <t>M925 OSTEOCONDROSIS JUVENIL DE LA TIBIA Y DEL PERONE</t>
  </si>
  <si>
    <t>M926 OSTEOCONDROSIS JUVENIL DEL TARSO</t>
  </si>
  <si>
    <t>M927 OSTEOCONDROSIS JUVENIL DEL METATARSO</t>
  </si>
  <si>
    <t>M928 OTRAS OSTEOCONDROSIS JUVENILES ESPECIFICADAS</t>
  </si>
  <si>
    <t>M929 OSTEOCONDROSIS JUVENIL; NO ESPECIFICADA</t>
  </si>
  <si>
    <t>M930 DESLIZAMIENTO DE LA EPIFISIS FEMORAL SUPERIOR (NO TRAUMATICO)</t>
  </si>
  <si>
    <t>M931 ENFERMEDAD DE KIENBÖCK DEL ADULTO</t>
  </si>
  <si>
    <t>M932 OSTEOCONDRITIS DISECANTE</t>
  </si>
  <si>
    <t>M938 OTRAS OSTEOCONDROPATIAS ESPECIFICADAS</t>
  </si>
  <si>
    <t>M939 OSTEOCONDROPATIA; NO ESPECIFICADA</t>
  </si>
  <si>
    <t>M940 SINDROME DE LA ARTICULACION CONDROCOSTAL [TIETZE]</t>
  </si>
  <si>
    <t>M941 POLICONDRITIS RECIDIVANTE</t>
  </si>
  <si>
    <t>M942 CONDROMALACIA</t>
  </si>
  <si>
    <t>M943 CONDROLISIS</t>
  </si>
  <si>
    <t>M948 OTROS TRASTORNOS ESPECIFICADOS DEL CARTILAGO</t>
  </si>
  <si>
    <t>M949 TRASTORNO DEL CARTILAGO; NO ESPECIFICADO</t>
  </si>
  <si>
    <t>M950 DEFORMIDAD ADQUIRIDA DE LA NARIZ</t>
  </si>
  <si>
    <t>M951 OREJA EN COLIFLOR</t>
  </si>
  <si>
    <t>M952 OTRAS DEFORMIDADES ADQUIRIDAS DE LA CABEZA</t>
  </si>
  <si>
    <t>M953 DEFORMIDAD ADQUIRIDA DEL CUELLO</t>
  </si>
  <si>
    <t>M954 DEFORMIDAD ADQUIRIDA DE COSTILLAS Y TORAX</t>
  </si>
  <si>
    <t>M955 DEFORMIDAD ADQUIRIDA DE LA PELVIS</t>
  </si>
  <si>
    <t>M958 OTRAS DEFORMIDADES ADQUIRIDAS ESPECIFICADAS DEL SISTEMA OSTEOMUSCULAR</t>
  </si>
  <si>
    <t>M959 DEFORMIDAD ADQUIRIDA DEL SISTEMA OSTEOMUSCULAR; NO ESPECIFICADA</t>
  </si>
  <si>
    <t>M960 SEUDOARTROSIS CONSECUTIVA A FUSION O ARTRODESIS</t>
  </si>
  <si>
    <t>M961 SINDROME POSTLAMINECTOMIA; NO CLASIFICADO EN OTRA PARTE</t>
  </si>
  <si>
    <t>M962 CIFOSIS POSTRADIACION</t>
  </si>
  <si>
    <t>M963 CIFOSIS POSTLAMINECTOMIA</t>
  </si>
  <si>
    <t>M964 LORDOSIS POSTQUIRURGICA</t>
  </si>
  <si>
    <t>M965 ESCOLIOSIS POSTRRADIACION</t>
  </si>
  <si>
    <t>M966 FRACTURA DE HUESO POSTERIOR A INSERCION O IMPLANTE ORTOPEDICO; PROTESIS ARTICULAR O PLACA OSEA</t>
  </si>
  <si>
    <t>M968 OTROS TRASTORNOS OSTEOMUSCULARES CONSECUTIVOS A PROCEDIMIENTOS</t>
  </si>
  <si>
    <t>M969 TRASTORNOS OSTEOMUSCULARES NO ESPECIFICADOS CONSECUTIVOS A PROCEDIMIENTOS</t>
  </si>
  <si>
    <t>M990 DISFUNCION SEGMENTAL O SOMATICA</t>
  </si>
  <si>
    <t>M991 COMPLEJO DE SUBLUXACION (VERTEBRAL)</t>
  </si>
  <si>
    <t>M992 SUBLUXACION CON ESTENOSIS DEL CANAL NEURAL</t>
  </si>
  <si>
    <t>M993 ESTENOSIS OSEA DEL CANAL NEURAL</t>
  </si>
  <si>
    <t>M994 ESTENOSIS DEL CANAL NEURAL POR TEJIDO CONJUNTIVO</t>
  </si>
  <si>
    <t>M995 ESTENOSIS DEL CANAL NEURAL POR DISCO INTERVERTEBRAL</t>
  </si>
  <si>
    <t>M996 ESTENOSIS OSEA Y SUBLUXACION DE LOS AGUJEROS INTERVERTEBRALES</t>
  </si>
  <si>
    <t>M997 ESTENOSIS DE LOS AGUJEROS INTERVERTEBRALES POR TEJIDO CONJUNTIVO O POR DISCO INTERVERTEBRAL</t>
  </si>
  <si>
    <t>M998 OTRAS LESIONES BIOMECANICAS</t>
  </si>
  <si>
    <t>M999 LESION BIOMECANICA; NO ESPECIFICADA</t>
  </si>
  <si>
    <t>N000 SINDROME NEFRITICO AGUDO; ANOMALIA GLOMERULAR MINIMA</t>
  </si>
  <si>
    <t>N001 SINDROME NEFRITICO AGUDO; LESIONES GLOMERULARES FOCALES Y SEGMENTARIAS</t>
  </si>
  <si>
    <t>N002 SINDROME NEFRITICO AGUDO; GLOMERULONEFRITIS MEMBRANOSA DIFUSA</t>
  </si>
  <si>
    <t>N003 SINDROME NEFRITICO AGUDO; GLOMERULONEFRITIS PROLIFERATIVA MESANGIAL DIFUSA</t>
  </si>
  <si>
    <t>N004 SINDROME NEFRITICO AGUDO; GLOMERULONEFRITIS PROLIFERATIVA ENDOCAPILAR DIFUSA</t>
  </si>
  <si>
    <t>N005 SINDROME NEFRITICO AGUDO; GLOMERULONEFRITIS MESANGIOCAPILAR DIFUSA</t>
  </si>
  <si>
    <t>N006 SINDROME NEFRITICO AGUDO; ENFERMEDAD POR DEPOSITOS DENSOS</t>
  </si>
  <si>
    <t>N007 SINDROME NEFRITICO AGUDO; GLOMERULONEFRITIS DIFUSA EN MEDIA LUNA</t>
  </si>
  <si>
    <t>N008 SINDROME NEFRITICO AGUDO; OTRAS</t>
  </si>
  <si>
    <t>N009 SINDROME NEFRITICO AGUDO; NO ESPECIFICADA</t>
  </si>
  <si>
    <t>N010 SINDROME NEFRITICO RAPIDAMENTE PROGRESIVO; ANOMALIA GLOMERULAR MINIMA</t>
  </si>
  <si>
    <t>N011 SINDROME NEFRITICO RAPIDAMENTE PROGRESIVO; LESIONES GLOMERULARES FOCALES Y SEGMENTARIAS</t>
  </si>
  <si>
    <t>N012 SINDROME NEFRITICO RAPIDAMENTE PROGRESIVO; GLOMERULONEFRITIS MEMBRANOSA DIFUSA</t>
  </si>
  <si>
    <t>N013 SINDROME NEFRITICO RAPIDAMENTE PROGRESIVO; GLOMERULONEFRITIS PROLIFERATIVA MESANGIAL DIFUSA</t>
  </si>
  <si>
    <t>N014 SINDROME NEFRITICO RAPIDAMENTE PROGRESIVO; GLOMERULONEFRITIS PROLIFERATIVA ENDOCAPILAR DIFUSA</t>
  </si>
  <si>
    <t>N015 SINDROME NEFRITICO RAPIDAMENTE PROGRESIVO; GLOMERULONEFRITIS MESANGIOCAPILAR DIFUSA</t>
  </si>
  <si>
    <t>N016 SINDROME NEFRITICO RAPIDAMENTE PROGRESIVO;  ENFERMEDAD POR DEPOSITOS DENSOS</t>
  </si>
  <si>
    <t>N017 SINDROME NEFRITICO RAPIDAMENTE PROGRESIVO; GLOMERULONEFRITIS DIFUSA EN MEDIA LUNA</t>
  </si>
  <si>
    <t>N018 SINDROME NEFRITICO RAPIDAMENTE PROGRESIVO; OTRAS</t>
  </si>
  <si>
    <t>N019 SINDROME NEFRITICO RAPIDAMENTE PROGRESIVO; NO ESPECIFICADA</t>
  </si>
  <si>
    <t>N020 HEMATURIA RECURRENTE Y PERSISTENTE; ANOMALIA GLOMERULAR MINIMA</t>
  </si>
  <si>
    <t>N021 HEMATURIA RECURRENTE Y PERSISTENTE; LESIONES GLOMERULARES FOCALES Y SEGMENTARIAS</t>
  </si>
  <si>
    <t>N022 HEMATURIA RECURRENTE Y PERSISTENTE;  GLOMERULONEFRITIS MEMBRANOSA DIFUSA</t>
  </si>
  <si>
    <t>N023 HEMATURIA RECURRENTE Y PERSISTENTE;  GLOMERULONEFRITIS PROLIFERATIVA MESANGIAL DIFUSA</t>
  </si>
  <si>
    <t>N024 HEMATURIA RECURRENTE Y PERSISTENTE;  GLOMERULONEFRITIS PROLIFERATIVA ENDOCAPILAR DIFUSA</t>
  </si>
  <si>
    <t>N025 HEMATURIA RECURRENTE Y PERSISTENTE;  GLOMERULONEFRITIS MESANGIOCAPILAR DIFUSA</t>
  </si>
  <si>
    <t>N026 HEMATURIA RECURRENTE Y PERSISTENTE;  ENFERMEDAD POR DEPOSITOS DENSOS</t>
  </si>
  <si>
    <t>N027 HEMATURIA RECURRENTE Y PERSISTENTE;  GLOMERULONEFRITIS DIFUSA EN MEDIA LUNA</t>
  </si>
  <si>
    <t>N028 HEMATURIA RECURRENTE Y PERSISTENTE;  OTRAS</t>
  </si>
  <si>
    <t>N029 HEMATURIA RECURRENTE Y PERSISTENTE; NO ESPECIFICADA</t>
  </si>
  <si>
    <t>N030 SINDROME NEFRITICO CRONICO; ANOMALIA GLOMERULAR MINIMA</t>
  </si>
  <si>
    <t>N031 SINDROME NEFRITICO CRONICO; LESIONES GLOMERULARES FOCALES Y SEGMENTARIAS</t>
  </si>
  <si>
    <t>N032 SINDROME NEFRITICO CRONICO; GLOMERULONEFRITIS MEMBRANOSA DIFUSA</t>
  </si>
  <si>
    <t>N033 SINDROME NEFRITICO CRONICO; GLOMERULONEFRITIS PROLIFERATIVA MESANGIAL DIFUSA</t>
  </si>
  <si>
    <t>N034 SINDROME NEFRITICO CRONICO; GLOMERULONEFRITIS PROLIFERATIVA ENDOCAPILAR DIFUSA</t>
  </si>
  <si>
    <t>N035 SINDROME NEFRITICO CRONICO; GLOMERULONEFRITIS MESANGIOCAPILAR DIFUSA</t>
  </si>
  <si>
    <t>N036 SINDROME NEFRITICO CRONICO; ENFERMEDAD POR DEPOSITOS DENSOS</t>
  </si>
  <si>
    <t>N037 SINDROME NEFRITICO CRONICO; GLOMERULONEFRITIS DIFUSA EN MEDIA LUNA</t>
  </si>
  <si>
    <t>N038 SINDROME NEFRITICO CRONICO; OTRAS</t>
  </si>
  <si>
    <t>N039 SINDROME NEFRITICO CRONICO; NO ESPECIFICADA</t>
  </si>
  <si>
    <t>N040 SINDROME NEFROTICO; ANOMALIA GLOMERULAR MINIMA</t>
  </si>
  <si>
    <t>N041 SINDROME NEFROTICO; LESIONES GLOMERULARES FOCALES Y SEGMENTARIAS</t>
  </si>
  <si>
    <t>N042 SINDROME NEFROTICO; GLOMERULONEFRITIS MEMBRANOSA DIFUSA</t>
  </si>
  <si>
    <t>N043 SINDROME NEFROTICO; GLOMERULONEFRITIS PROLIFERATIVA MESANGIAL DIFUSA</t>
  </si>
  <si>
    <t>N044 SINDROME NEFROTICO; GLOMERULONEFRITIS PROLIFERATIVA ENDOCAPILAR DIFUSA</t>
  </si>
  <si>
    <t>N045 SINDROME NEFROTICO; GLOMERULONEFRITIS MESANGIOCAPILAR DIFUSA</t>
  </si>
  <si>
    <t>N046 SINDROME NEFROTICO; ENFERMEDAD POR DEPOSITOS DENSOS</t>
  </si>
  <si>
    <t>N047 SINDROME NEFROTICO; GLOMERULONEFRITIS DIFUSA EN MEDIA LUNA</t>
  </si>
  <si>
    <t>N048 SINDROME NEFROTICO; OTRAS</t>
  </si>
  <si>
    <t>N049 SINDROME NEFROTICO; NO ESPECIFICADA</t>
  </si>
  <si>
    <t>N050 SINDROME NEFRITICO NO ESPECIFICADO; ANOMALIA GLOMERULAR MINIMA</t>
  </si>
  <si>
    <t>N051 SINDROME NEFRITICO NO ESPECIFICADO; LESIONES GLOMERULARES FOCALES Y SEGMENTARIAS</t>
  </si>
  <si>
    <t>N052 SINDROME NEFRITICO NO ESPECIFICADO; GLOMERULONEFRITIS MEMBRANOSA DIFUSA</t>
  </si>
  <si>
    <t>N053 SINDROME NEFRITICO NO ESPECIFICADO; GLOMERULONEFRITIS PROLIFERATIVA MESANGIAL DIFUSA</t>
  </si>
  <si>
    <t>N054 SINDROME NEFRITICO NO ESPECIFICADO; GLOMERULONEFRITIS PROLIFERATIVA ENDOCAPILAR DIFUSA</t>
  </si>
  <si>
    <t>N055 SINDROME NEFRITICO NO ESPECIFICADO; GLOMERULONEFRITIS MESANGIOCAPILAR DIFUSA</t>
  </si>
  <si>
    <t>N056 SINDROME NEFRITICO NO ESPECIFICADO; ENFERMEDAD POR DEPOSITOS DENSOS</t>
  </si>
  <si>
    <t>N057 SINDROME NEFRITICO NO ESPECIFICADO; GLOMERULONEFRITIS DIFUSA EN MEDIA LUNA</t>
  </si>
  <si>
    <t>N058 SINDROME NEFRITICO NO ESPECIFICADO; OTRAS</t>
  </si>
  <si>
    <t>N059 SINDROME NEFRITICO NO ESPECIFICADA</t>
  </si>
  <si>
    <t>N060 PROTEINURIA AISLADA CON LESION MORFOLOGICA ESPECIFICADA; ANOMALIA GLOMERULAR MINIMA</t>
  </si>
  <si>
    <t>N061 PROTEINURIA AISLADA CON LESION MORFOLOGICA ESPECIFICADA; LESIONES GLOMERULARES FOCALES Y SEGMENTARIAS</t>
  </si>
  <si>
    <t>N062 PROTEINURIA AISLADA CON LESION MORFOLOGICA ESPECIFICADA; GLOMERULONEFRITIS MEMBRANOSA DIFUSA</t>
  </si>
  <si>
    <t>N063 PROTEINURIA AISLADA CON LESION MORFOLOGICA ESPECIFICADA;  GLOMERULONEFRITIS PROLIFERATIVA MESANGIAL DIFUSA</t>
  </si>
  <si>
    <t>N064 PROTEINURIA AISLADA CON LESION MORFOLOGICA ESPECIFICADA;  GLOMERULONEFRITIS PROLIFERATIVA ENDOCAPILAR DIFUSA</t>
  </si>
  <si>
    <t>N065 PROTEINURIA AISLADA CON LESION MORFOLOGICA ESPECIFICADA; GLOMERULONEFRITIS MESANGIOCAPILAR DIFUSA</t>
  </si>
  <si>
    <t>N066 PROTEINURIA AISLADA CON LESION MORFOLOGICA ESPECIFICADA;  ENFERMEDAD POR DEPOSITOS DENSOS</t>
  </si>
  <si>
    <t>N067 PROTEINURIA AISLADA CON LESION MORFOLOGICA ESPECIFICADA; GLOMERULONEFRITIS DIFUSA EN MEDIA LUNA</t>
  </si>
  <si>
    <t>N068 PROTEINURIA AISLADA CON LESION MORFOLOGICA ESPECIFICADA; OTRAS</t>
  </si>
  <si>
    <t>N069 PROTEINURIA AISLADA CON LESION MORFOLOGICA ESPECIFICADA; NO ESPECIFICADA</t>
  </si>
  <si>
    <t>N070 NEFROPATIA HEREDITARIA; NCOP; ANOMALIA GLOMERULAR MINIMA</t>
  </si>
  <si>
    <t>N071 NEFROPATIA HEREDITARIA; NCOP; LESIONES GLOMERULARES FOCALES Y SEGMENTARIAS</t>
  </si>
  <si>
    <t>N072 NEFROPATIA HEREDITARIA; NCOP; GLOMERULONEFRITIS MEMBRANOSA DIFUSA</t>
  </si>
  <si>
    <t>N073 NEFROPATIA HEREDITARIA; NCOP;  GLOMERULONEFRITIS PROLIFERATIVA MESANGIAL DIFUSA</t>
  </si>
  <si>
    <t>N074 NEFROPATIA HEREDITARIA; NCOP;  GLOMERULONEFRITIS PROLIFERATIVA ENDOCAPILAR DIFUSA</t>
  </si>
  <si>
    <t>N075 NEFROPATIA HEREDITARIA; NCOP;  GLOMERULONEFRITIS MESANGIOCAPILAR DIFUSA</t>
  </si>
  <si>
    <t>N076 NEFROPATIA HEREDITARIA; NCOP; ENFERMEDAD POR DEPOSITOS DENSOS</t>
  </si>
  <si>
    <t>N077 NEFROPATIA HEREDITARIA; NCOP;  GLOMERULONEFRITIS DIFUSA EN MEDIA LUNA</t>
  </si>
  <si>
    <t>N078 NEFROPATIA HEREDITARIA; NCOP;  OTRAS</t>
  </si>
  <si>
    <t>N079 NEFROPATIA HEREDITARIA; NCOP; NO ESPECIFICADA</t>
  </si>
  <si>
    <t>N080 TRASTORNOS GLOMERULARES EN ENFERMEDADES INFECCIOSAS Y PARASITARIAS CLASIFICADAS EN OTRA PARTE</t>
  </si>
  <si>
    <t>N081 TRASTORNOS GLOMERULARES EN ENFERMEDADES NEOPLASICAS</t>
  </si>
  <si>
    <t>N082 TRASTORNOS GLOMERULARES EN ENFERMEDADES DE LA SANGRE Y OTROS TRASTORNOS QUE AFECTAN EL MECANISMO INMUNITARIO</t>
  </si>
  <si>
    <t>N083 TRASTORNOS GLOMERULARES EN DIABETES MELLITUS</t>
  </si>
  <si>
    <t>N084 TRASTORNOS GLOMERULARES EN OTRAS ENFERMEDADES ENDOCRINAS; NUTRICIONALES Y METABOLICAS</t>
  </si>
  <si>
    <t>N085 TRASTORNOS GLOMERULARES EN TRASTORNOS SISTEMICOS DEL TEJIDO CONJUNTIVO</t>
  </si>
  <si>
    <t>N088 TRASTORNOS GLOMERULARES EN OTRAS ENFERMEDADES CLASIFICADAS EN OTRA PARTE</t>
  </si>
  <si>
    <t>N10X NEFRITIS TUBULOINTERSTICIAL AGUDA</t>
  </si>
  <si>
    <t>N110 PIELONEFRITIS CRONICA NO OBSTRUCTIVA ASOCIADA CON REFLUJO</t>
  </si>
  <si>
    <t>N111 PIELONEFRITIS CRONICA OBSTRUCTIVA</t>
  </si>
  <si>
    <t>N118 OTRAS NEFRITIS TUBULOINTERSTICIALES CRONICAS</t>
  </si>
  <si>
    <t>N119 NEFRITIS TUBULOINTERSTICIAL CRONICA; SIN OTRA ESPECIFICACION</t>
  </si>
  <si>
    <t>N12X NEFRITIS TUBULOINTERSTICIAL; NO ESPECIFICADA COMO AGUDA O CRONICA</t>
  </si>
  <si>
    <t>N130 HIDRONEFROSIS CON OBSTRUCCION DE LA UNION URETERO-PELVICA</t>
  </si>
  <si>
    <t>N131 HIDRONEFROSIS CON ESTRECHEZ URETERAL; NO CLASIFICADA EN OTRA PARTE</t>
  </si>
  <si>
    <t>N132 HIDRONEFROSIS CON OBSTRUCCION POR CALCULOS DEL RINON Y DEL URETER</t>
  </si>
  <si>
    <t>N133 OTRAS HIDRONEFROSIS Y LAS NO ESPECIFICADAS</t>
  </si>
  <si>
    <t>N134 HIDROURETER</t>
  </si>
  <si>
    <t>N135 TORSION Y ESTRECHEZ DEL URETER SIN HIDRONEFROSIS</t>
  </si>
  <si>
    <t>N136 PIONEFROSIS</t>
  </si>
  <si>
    <t>N137 UROPATIA ASOCIADA CON REFLUJO VESICOURETERAL</t>
  </si>
  <si>
    <t>N138 OTRAS UROPATIAS OBSTRUCTIVAS Y POR REFLUJO</t>
  </si>
  <si>
    <t>N139 UROPATIA OBSTRUCTIVA Y POR REFLUJO; SIN OTRA ESPECIFICACION</t>
  </si>
  <si>
    <t>N140 NEFROPATIA INDUCIDA POR ANALGESICOS</t>
  </si>
  <si>
    <t>N141 NEFROPATIA INDUCIDA POR OTRAS DROGAS; MEDICAMENTOS Y SUSTANCIAS BIOLOGICAS</t>
  </si>
  <si>
    <t>N142 NEFROPATIA INDUCIDA POR DROGAS; MEDICAMENTOS Y SUSTANCIAS BIOLOGICAS NO ESPECIFICADAS</t>
  </si>
  <si>
    <t>N143 NEFROPATIA INDUCIDA POR METALES PESADOS</t>
  </si>
  <si>
    <t>N144 NEFROPATIA TOXICA; NO CLASIFICADA EN OTRA PARTE</t>
  </si>
  <si>
    <t>N150 NEFROPATIA DE LOS BALCANES</t>
  </si>
  <si>
    <t>N151 ABSCESO RENAL Y PERIRRENAL</t>
  </si>
  <si>
    <t>N158 OTRAS ENFERMEDADES RENALES TUBULOINTERSTICIALES ESPECIFICADAS</t>
  </si>
  <si>
    <t>N159 ENFERMEDAD RENAL TUBULOINTERSTICIAL; NO ESPECIFICADA</t>
  </si>
  <si>
    <t>N160 TRASTORNOS RENALES TUBULOINTERSTICIALES EN ENFERMEDADES INFECCIOSAS Y PARASITARIAS CLASIFICADAS EN OTRA PARTE</t>
  </si>
  <si>
    <t>N161 TRASTORNOS RENALES TUBULOINTERSTICIALES EN ENFERMEDADES NEOPLASICAS</t>
  </si>
  <si>
    <t>N162 TRASTORNOS RENALES TUBULOINTERSTICIALES EN ENFERMEDADES DE LA SANGRE Y EN TRASTORNOS QUE AFECTAN EL MECANISMO INMUNITARIO</t>
  </si>
  <si>
    <t>N163 TRASTORNOS RENALES TUBULOINTERSTICIALES EN ENFERMEDADES METABOLICAS</t>
  </si>
  <si>
    <t>N164 TRASTORNOS RENALES TUBULOINTERSTICIALES EN ENFERMEDADES DEL TEJIDO CONJUNTIVO</t>
  </si>
  <si>
    <t>N165 TRASTORNOS RENALES TUBULOINTERSTICIALES EN RECHAZO DE TRASPLANTE</t>
  </si>
  <si>
    <t>N168 TRASTORNOS RENALES TUBULOINTERSTICIALES EN OTRAS ENFERMEDADES CLASIFICADAS EN OTRA PARTE</t>
  </si>
  <si>
    <t>N170 INSUFICIENCIA RENAL AGUDA CON NECROSIS TUBULAR</t>
  </si>
  <si>
    <t>N171 INSUFICIENCIA RENAL AGUDA CON NECROSIS CORTICAL AGUDA</t>
  </si>
  <si>
    <t>N172 INSUFICIENCIA RENAL AGUDA CON NECROSIS MEDULAR</t>
  </si>
  <si>
    <t>N178 OTRAS INSUFICIENCIAS RENALES AGUDAS</t>
  </si>
  <si>
    <t>N179 INSUFICIENCIA RENAL AGUDA; NO ESPECIFICADA</t>
  </si>
  <si>
    <t>N180 INSUFICIENCIA RENAL TERMINAL</t>
  </si>
  <si>
    <t>N181 ENFERMEDAD RENAL CRONICA; ETAPA 1</t>
  </si>
  <si>
    <t>N182 ENFERMEDAD RENAL CRONICA; ETAPA 2</t>
  </si>
  <si>
    <t>N183 ENFERMEDAD RENAL CRONICA; ETAPA 3</t>
  </si>
  <si>
    <t>N184 ENFERMEDAD RENAL CRONICA; ETAPA 4</t>
  </si>
  <si>
    <t>N185 ENFERMEDAD RENAL CRONICA; ETAPA 5</t>
  </si>
  <si>
    <t>N188 OTRAS INSUFICIENCIAS RENALES CRONICAS</t>
  </si>
  <si>
    <t>N189 ENFERMEDAD RENAL CRONICA; NO ESPECIFICADA</t>
  </si>
  <si>
    <t>N19X INSUFICIENCIA RENAL NO ESPECIFICADA</t>
  </si>
  <si>
    <t>N200 CALCULO DEL RINON</t>
  </si>
  <si>
    <t>N201 CALCULO DEL URETER</t>
  </si>
  <si>
    <t>N202 CALCULO DEL RINON CON CALCULO DEL URETER</t>
  </si>
  <si>
    <t>N209 CALCULO URINARIO; NO ESPECIFICADO</t>
  </si>
  <si>
    <t>N210 CALCULO EN LA VEJIGA</t>
  </si>
  <si>
    <t>N211 CALCULO EN LA URETRA</t>
  </si>
  <si>
    <t>N218 OTROS CALCULOS DE LAS VIAS URINARIAS INFERIORES</t>
  </si>
  <si>
    <t>N219 CALCULO DE LAS VIAS URINARIAS INFERIORES; NO ESPECIFICADO</t>
  </si>
  <si>
    <t>N220 LITIASIS URINARIA EN ESQUISTOSOMIASIS [BILHARZIASIS]</t>
  </si>
  <si>
    <t>N228 CALCULO DE LAS VIAS URINARIAS EN OTRAS ENFERMEDADES CLASIFICADAS EN OTRA PARTE</t>
  </si>
  <si>
    <t>N23X COLICO RENAL; NO ESPECIFICADO</t>
  </si>
  <si>
    <t>N250 OSTEODISTROFIA RENAL</t>
  </si>
  <si>
    <t>N251 DIABETES INSIPIDA NEFROGENA</t>
  </si>
  <si>
    <t>N258 OTROS TRASTORNOS RESULTANTES DE LA FUNCION TUBULAR RENAL ALTERADA</t>
  </si>
  <si>
    <t>N259 TRASTORNO NO ESPECIFICADO; RESULTANTE DE LA FUNCION TUBULAR RENAL ALTERADA</t>
  </si>
  <si>
    <t>N26X RINON CONTRAIDO; NO ESPECIFICADO</t>
  </si>
  <si>
    <t>N270 RINON PEQUENO; UNILATERAL</t>
  </si>
  <si>
    <t>N271 RINON PEQUENO; BILATERAL</t>
  </si>
  <si>
    <t>N279 RINON PEQUENO; NO ESPECIFICADO</t>
  </si>
  <si>
    <t>N280 ISQUEMIA E INFARTO DEL RINON</t>
  </si>
  <si>
    <t>N281 QUISTE DE RINON; ADQUIRIDO</t>
  </si>
  <si>
    <t>N288 OTROS TRASTORNOS ESPECIFICADOS DEL RINON Y DEL URETER</t>
  </si>
  <si>
    <t>N289 TRASTORNO DEL RINON Y DEL URETER; NO ESPECIFICADO</t>
  </si>
  <si>
    <t>N290 SIFILIS RENAL TARDIA</t>
  </si>
  <si>
    <t>N291 OTROS TRASTORNOS DEL RINON Y DEL URETER EN ENFERMEDADES INFECCIOSAS Y PARASITARIAS CLASIFICADAS EN OTRA PARTE</t>
  </si>
  <si>
    <t>N298 OTROS TRASTORNOS DEL RINON Y DEL URETER EN OTRAS ENFERMEDADES CLASIFICADAS EN OTRA PARTE</t>
  </si>
  <si>
    <t>N300 CISTITIS AGUDA</t>
  </si>
  <si>
    <t>N301 CISTITIS INTERSTICIAL (CRONICA)</t>
  </si>
  <si>
    <t>N302 OTRAS CISTITIS CRONICAS</t>
  </si>
  <si>
    <t>N303 TRIGONITIS</t>
  </si>
  <si>
    <t>N304 CISTITIS POR IRRADIACION</t>
  </si>
  <si>
    <t>N308 OTRAS CISTITIS</t>
  </si>
  <si>
    <t>N309 CISTITIS; NO ESPECIFICADA</t>
  </si>
  <si>
    <t>N310 VEJIGA NEUROPATICA NO INHIBIDA; NO CLASIFICADA EN OTRA PARTE</t>
  </si>
  <si>
    <t>N311 VEJIGA NEUROPATICA REFLEJA; NO CLASIFICADA EN OTRA PARTE</t>
  </si>
  <si>
    <t>N312 VEJIGA NEUROPATICA FLACIDA; NO CLASIFICADA EN OTRA PARTE</t>
  </si>
  <si>
    <t>N318 OTRAS DISFUNCIONES NEUROMUSCULARES DE LA VEJIGA</t>
  </si>
  <si>
    <t>N319 DISFUNCION NEUROMUSCULAR DE LA VEJIGA; NO ESPECIFICADA</t>
  </si>
  <si>
    <t>N320 OBSTRUCCION DE CUELLO DE LA VEJIGA</t>
  </si>
  <si>
    <t>N321 FISTULA VESICOINTESTINAL</t>
  </si>
  <si>
    <t>N322 FISTULA DE LA VEJIGA; NO CLASIFICADA EN OTRA PARTE</t>
  </si>
  <si>
    <t>N323 DIVERTICULO DE LA VEJIGA</t>
  </si>
  <si>
    <t>N324 RUPTURA DE LA VEJIGA; NO TRAUMATICA</t>
  </si>
  <si>
    <t>N328 OTROS TRASTORNOS ESPECIFICADOS DE LA VEJIGA</t>
  </si>
  <si>
    <t>N329 TRASTORNO DE LA VEJIGA; NO ESPECIFICADO</t>
  </si>
  <si>
    <t>N330 CISTITIS TUBERCULOSA</t>
  </si>
  <si>
    <t>N338 TRASTORNOS DE LA VEJIGA EN OTRAS ENFERMEDADES CLASIFICADAS EN OTRA PARTE</t>
  </si>
  <si>
    <t>N340 ABSCESO URETRAL</t>
  </si>
  <si>
    <t>N341 URETRITIS NO ESPECIFICA</t>
  </si>
  <si>
    <t>N342 OTRAS URETRITIS</t>
  </si>
  <si>
    <t>N343 SINDROME URETRAL; NO ESPECIFICADO</t>
  </si>
  <si>
    <t>N350 ESTRECHEZ URETRAL POSTRAUMATICA</t>
  </si>
  <si>
    <t>N351 ESTRECHEZ URETRAL POSTINFECCION; NO CLASIFICADA EN OTRA PARTE</t>
  </si>
  <si>
    <t>N358 OTRAS ESTRECHECES URETRALES</t>
  </si>
  <si>
    <t>N359 ESTRECHEZ URETRAL; NO ESPECIFICADA</t>
  </si>
  <si>
    <t>N360 FISTULA DE LA URETRA</t>
  </si>
  <si>
    <t>N361 DIVERTICULO DE LA URETRA</t>
  </si>
  <si>
    <t>N362 CARUNCULA URETRAL</t>
  </si>
  <si>
    <t>N363 PROLAPSO DE LA MUCOSA URETRAL</t>
  </si>
  <si>
    <t>N368 OTROS TRASTORNOS ESPECIFICADOS DE LA URETRA</t>
  </si>
  <si>
    <t>N369 TRASTORNO DE LA URETRA; NO ESPECIFICADO</t>
  </si>
  <si>
    <t>N370 URETRITIS EN ENFERMEDADES CLASIFICADAS EN OTRA PARTE</t>
  </si>
  <si>
    <t>N378 OTROS TRASTORNOS URETRALES EN ENFERMEDADES CLASIFICADAS EN OTRA PARTE</t>
  </si>
  <si>
    <t>N390 INFECCION DE VIAS URINARIAS; SITIO NO ESPECIFICADO</t>
  </si>
  <si>
    <t>N391 PROTEINURIA PERSISTENTE; NO ESPECIFICADA</t>
  </si>
  <si>
    <t>N392 PROTEINURIA ORTOSTATICA; NO ESPECIFICADA</t>
  </si>
  <si>
    <t>N393 INCONTINENCIA URINARIA POR TENSION</t>
  </si>
  <si>
    <t>N394 OTRAS INCONTINENCIAS URINARIAS ESPECIFICADAS</t>
  </si>
  <si>
    <t>N398 OTROS TRASTORNOS ESPECIFICADOS DEL SISTEMA URINARIO</t>
  </si>
  <si>
    <t>N399 TRASTORNO DEL SISTEMA URINARIO; NO ESPECIFICADO</t>
  </si>
  <si>
    <t>N40X HIPERPLASIA DE LA PROSTATA</t>
  </si>
  <si>
    <t>N410 PROSTATITIS AGUDA</t>
  </si>
  <si>
    <t>N411 PROSTATITIS CRONICA</t>
  </si>
  <si>
    <t>N412 ABSCESO DE LA PROSTATA</t>
  </si>
  <si>
    <t>N413 PROSTATOCISTITIS</t>
  </si>
  <si>
    <t>N418 OTRAS ENFERMEDADES INFLAMATORIAS DE LA PROSTATA</t>
  </si>
  <si>
    <t>N419 ENFERMEDAD INFLAMATORIA DE LA PROSTATA; NO ESPECIFICADA</t>
  </si>
  <si>
    <t>N420 CALCULO DE LA PROSTATA</t>
  </si>
  <si>
    <t>N421 CONGESTION Y HEMORRAGIA DE LA PROSTATA</t>
  </si>
  <si>
    <t>N422 ATROFIA DE LA PROSTATA</t>
  </si>
  <si>
    <t>N423 DISPLASIA DE LA PROSTATA</t>
  </si>
  <si>
    <t>N428 OTROS TRASTORNOS ESPECIFICADOS DE LA PROSTATA</t>
  </si>
  <si>
    <t>N429 TRASTORNO DE LA PROSTATA; NO ESPECIFICADO</t>
  </si>
  <si>
    <t>N430 HIDROCELE ENQUISTADO</t>
  </si>
  <si>
    <t>N431 HIDROCELE INFECTADO</t>
  </si>
  <si>
    <t>N432 OTROS HIDROCELES</t>
  </si>
  <si>
    <t>N433 HIDROCELE; NO ESPECIFICADO</t>
  </si>
  <si>
    <t>N434 ESPERMATOCELE</t>
  </si>
  <si>
    <t>N44X TORSION DEL TESTICULO</t>
  </si>
  <si>
    <t>N450 ORQUITIS; EPIDIDIMITIS Y ORQUIEPIDIDIMITIS CON ABSCESO</t>
  </si>
  <si>
    <t>N459 ORQUITIS; EPIDIDIMITIS Y ORQUIEPIDIDIMITIS SIN ABSCESO</t>
  </si>
  <si>
    <t>N46X ESTERILIDAD EN EL VARON</t>
  </si>
  <si>
    <t>N47X PREPUCIO REDUNDANTE; FIMOSIS Y PARAFIMOSIS</t>
  </si>
  <si>
    <t>N480 LEUCOPLASIA DEL PENE</t>
  </si>
  <si>
    <t>N481 BALANOPOSTITIS</t>
  </si>
  <si>
    <t>N482 OTROS TRASTORNOS INFLAMATORIOS DEL PENE</t>
  </si>
  <si>
    <t>N483 PRIAPISMO</t>
  </si>
  <si>
    <t>N484 IMPOTENCIA DE ORIGEN ORGANICO</t>
  </si>
  <si>
    <t>N485 ULCERA DEL PENE</t>
  </si>
  <si>
    <t>N486 INDURACION PLASTICA DEL PENE</t>
  </si>
  <si>
    <t>N488 OTROS TRASTORNOS ESPECIFICADOS DEL PENE</t>
  </si>
  <si>
    <t>N489 TRASTORNO DEL PENE; NO ESPECIFICADO</t>
  </si>
  <si>
    <t>N490 TRASTORNOS INFLAMATORIOS DE VESICULA SEMINAL</t>
  </si>
  <si>
    <t>N491 TRASTORNOS INFLAMATORIOS DEL CORDON ESPERMATICO; TUNICA VAGINAL Y CONDUCTO DEFERENTE</t>
  </si>
  <si>
    <t>N492 TRASTORNOS INFLAMATORIOS DEL ESCROTO</t>
  </si>
  <si>
    <t>N498 OTROS TRASTORNOS INFLAMATORIOS DE LOS ORGANOS GENITALES MASCULINOS</t>
  </si>
  <si>
    <t>N499 TRASTORNO INFLAMATORIO DE ORGANO GENITAL MASCULINO; NO ESPECIFICADO</t>
  </si>
  <si>
    <t>N500 ATROFIA DEL TESTICULO</t>
  </si>
  <si>
    <t>N501 TRASTORNOS VASCULARES DE LOS ORGANOS GENITALES MASCULINOS</t>
  </si>
  <si>
    <t>N508 OTROS TRASTORNOS ESPECIFICADOS DE LOS ORGANOS GENITALES MASCULINOS</t>
  </si>
  <si>
    <t>N509 TRASTORNO NO ESPECIFICADO DE LOS ORGANOS GENITALES MASCULINOS</t>
  </si>
  <si>
    <t>N510 TRASTORNOS DE PROSTATA EN ENFERMEDADES CLASIFICADAS EN OTRA PARTE</t>
  </si>
  <si>
    <t>N511 TRASTORNOS DEL TESTICULO Y DEL EPIDIDIMO EN ENFERMEDADES CLASIFICADAS EN OTRA PARTE</t>
  </si>
  <si>
    <t>N512 BALANITIS EN ENFERMEDADES CLASIFICADAS EN OTRA PARTE</t>
  </si>
  <si>
    <t>N518 OTROS TRASTORNOS DE LOS ORGANOS GENITALES MASCULINOS EN ENFERMEDADES CLASIFICADAS EN OTRA PARTE</t>
  </si>
  <si>
    <t>N600 QUISTE SOLITARIO DE LA MAMA</t>
  </si>
  <si>
    <t>N601 MASTOPATIA QUISTICA DIFUSA</t>
  </si>
  <si>
    <t>N602 FIBROADENOSIS DE MAMA</t>
  </si>
  <si>
    <t>N603 FIBROESCLEROSIS DE MAMA</t>
  </si>
  <si>
    <t>N604 ECTASIA DE CONDUCTO MAMARIO</t>
  </si>
  <si>
    <t>N608 OTRAS DISPLASIAS MAMARIAS BENIGNAS</t>
  </si>
  <si>
    <t>N609 DISPLASIA MAMARIA BENIGNA; SIN OTRA ESPECIFICACION</t>
  </si>
  <si>
    <t>N61X TRASTORNOS INFLAMATORIOS DE LA MAMA</t>
  </si>
  <si>
    <t>N62X HIPERTROFIA DE LA MAMA</t>
  </si>
  <si>
    <t>N63X MASA NO ESPECIFICADA EN LA MAMA</t>
  </si>
  <si>
    <t>N640 FISURA Y FISTULA DEL PEZON</t>
  </si>
  <si>
    <t>N641 NECROSIS GRASA DE LA MAMA</t>
  </si>
  <si>
    <t>N642 ATROFIA DE LA MAMA</t>
  </si>
  <si>
    <t>N643 GALACTORREA NO ASOCIADA CON EL PARTO</t>
  </si>
  <si>
    <t>N644 MASTODINIA</t>
  </si>
  <si>
    <t>N645 OTROS SIGNOS Y SINTOMAS RELATIVOS A LA MAMA</t>
  </si>
  <si>
    <t>N648 OTROS TRASTORNOS ESPECIFICADOS DE LA MAMA</t>
  </si>
  <si>
    <t>N649 TRASTORNO DE LA MAMA; NO ESPECIFICADO</t>
  </si>
  <si>
    <t>N700 SALPINGITIS Y OOFORITIS AGUDA</t>
  </si>
  <si>
    <t>N701 SALPINGITIS Y OOFORITIS CRONICA</t>
  </si>
  <si>
    <t>N709 SALPINGITIS Y OOFORITIS; NO ESPECIFICADAS</t>
  </si>
  <si>
    <t>N710 ENFERMEDAD INFLAMATORIA AGUDA DEL UTERO</t>
  </si>
  <si>
    <t>N711 ENFERMEDAD INFLAMATORIA CRONICA DEL UTERO</t>
  </si>
  <si>
    <t>N719 ENFERMEDAD INFLAMATORIA DEL UTERO; NO ESPECIFICADA</t>
  </si>
  <si>
    <t>N72X ENFERMEDAD INFLAMATORIA DEL CUELLO UTERINO</t>
  </si>
  <si>
    <t>N730 PARAMETRITIS Y CELULITIS PELVICA AGUDA</t>
  </si>
  <si>
    <t>N731 PARAMETRITIS Y CELULITIS PELVICA CRONICA</t>
  </si>
  <si>
    <t>N732 PARAMETRITIS Y CELULITIS PELVICA NO ESPECIFICADA</t>
  </si>
  <si>
    <t>N733 PERITONITIS PELVICA AGUDA; FEMENINA</t>
  </si>
  <si>
    <t>N734 PERITONITIS PELVICA CRONICA; FEMENINA</t>
  </si>
  <si>
    <t>N735 PERITONITIS PELVICA FEMENINA; NO ESPECIFICADA</t>
  </si>
  <si>
    <t>N736 ADHERENCIAS PERITONEALES PELVICAS FEMENINAS</t>
  </si>
  <si>
    <t>N738 OTRAS ENFERMEDADES INFLAMATORIAS PELVICAS FEMENINAS</t>
  </si>
  <si>
    <t>N739 ENFERMEDAD INFLAMATORIA PELVICA FEMENINA; NO ESPECIFICADA</t>
  </si>
  <si>
    <t>N740 INFECCION TUBERCULOSA DEL CUELLO DEL UTERO</t>
  </si>
  <si>
    <t>N741 ENFERMEDAD INFLAMATORIA PELVICA FEMENINA POR TUBERCULOSIS</t>
  </si>
  <si>
    <t>N742 ENFERMEDAD INFLAMATORIA PELVICA FEMENINA POR SIFILIS</t>
  </si>
  <si>
    <t>N743 ENFERMEDAD INFLAMATORIA PELVICA FEMENINA POR GONOCOCOS</t>
  </si>
  <si>
    <t>N744 ENFERMEDAD INFLAMATORIA PELVICA FEMENINA POR CLAMIDIAS</t>
  </si>
  <si>
    <t>N748 TRASTORNOS INFLAMATORIOS PELVICOS FEMENINOS EN OTRAS ENFERMEDADES CLASIFICADAS EN OTRA PARTE</t>
  </si>
  <si>
    <t>N750 QUISTE DE LA GLANDULA DE BARTHOLIN</t>
  </si>
  <si>
    <t>N751 ABSCESO DE LA GLANDULA DE BARTHOLIN</t>
  </si>
  <si>
    <t>N758 OTRAS ENFERMEDADES DE LA GLANDULA DE BARTHOLIN</t>
  </si>
  <si>
    <t>N759 ENFERMEDAD DE LA GLANDULA DE BARTHOLIN; NO ESPECIFICADA</t>
  </si>
  <si>
    <t>N760 VAGINITIS AGUDA</t>
  </si>
  <si>
    <t>N761 VAGINITIS SUBAGUDA Y CRONICA</t>
  </si>
  <si>
    <t>N762 VULVITIS AGUDA</t>
  </si>
  <si>
    <t>N763 VULVITIS SUBAGUDA Y CRONICA</t>
  </si>
  <si>
    <t>N764 ABSCESO VULVAR</t>
  </si>
  <si>
    <t>N765 ULCERACION DE LA VAGINA</t>
  </si>
  <si>
    <t>N766 ULCERACION DE LA VULVA</t>
  </si>
  <si>
    <t>N768 OTRAS INFLAMACIONES ESPECIFICADAS DE LA VAGINA Y DE LA VULVA</t>
  </si>
  <si>
    <t>N770 ULCERACION DE LA VULVA EN ENFERMEDADES INFECCIOSAS Y PARASITARIAS CLASIFICADAS EN OTRA PARTE</t>
  </si>
  <si>
    <t>N771 VAGINITIS; VULVITIS Y VULVOVAGINITIS EN ENFERMEDADES INFECCIOSAS Y PARASITARIAS CLASIFICADAS EN OTRA PARTE</t>
  </si>
  <si>
    <t>N778 ULCERACION E INFLAMACION VULVOVAGINAL EN OTRAS ENFERMEDADES CLASIFICADAS EN OTRA PARTE</t>
  </si>
  <si>
    <t>N800 ENDOMETRIOSIS DEL UTERO</t>
  </si>
  <si>
    <t>N801 ENDOMETRIOSIS DEL OVARIO</t>
  </si>
  <si>
    <t>N802 ENDOMETRIOSIS DE LA TROMPA DE FALOPIO</t>
  </si>
  <si>
    <t>N803 ENDOMETRIOSIS DEL PERITONEO PELVICO</t>
  </si>
  <si>
    <t>N804 ENDOMETRIOSIS DEL TABIQUE RECTOVAGINAL Y DE LA VAGINA</t>
  </si>
  <si>
    <t>N805 ENDOMETRIOSIS DEL INTESTINO</t>
  </si>
  <si>
    <t>N806 ENDOMETRIOSIS EN CICATRIZ CUTANEA</t>
  </si>
  <si>
    <t>N808 OTRAS ENDOMETRIOSIS</t>
  </si>
  <si>
    <t>N809 ENDOMETRIOSIS; NO ESPECIFICADA</t>
  </si>
  <si>
    <t>N810 URETROCELE FEMENINO</t>
  </si>
  <si>
    <t>N811 CISTOCELE</t>
  </si>
  <si>
    <t>N812 PROLAPSO UTEROVAGINAL INCOMPLETO</t>
  </si>
  <si>
    <t>N813 PROLAPSO UTEROVAGINAL COMPLETO</t>
  </si>
  <si>
    <t>N814 PROLAPSO UTEROVAGINAL; SIN OTRA ESPECIFICACION</t>
  </si>
  <si>
    <t>N815 ENTEROCELE VAGINAL</t>
  </si>
  <si>
    <t>N816 RECTOCELE</t>
  </si>
  <si>
    <t>N818 OTROS PROLAPSOS GENITALES FEMENINOS</t>
  </si>
  <si>
    <t>N819 PROLAPSO GENITAL FEMENINO; NO ESPECIFICADO</t>
  </si>
  <si>
    <t>N820 FISTULA VESICOVAGINAL</t>
  </si>
  <si>
    <t>N821 OTRAS FISTULAS DE LAS VIAS GENITOURINARIAS FEMENINAS</t>
  </si>
  <si>
    <t>N822 FISTULA DE LA VAGINA AL INTESTINO DELGADO</t>
  </si>
  <si>
    <t>N823 FISTULA DE LA VAGINA AL INTESTINO GRUESO</t>
  </si>
  <si>
    <t>N824 OTRAS FISTULAS DEL TRACTO GENITAL FEMENINO AL TRACTO INTESTINAL</t>
  </si>
  <si>
    <t>N825 FISTULA DEL TRACTO GENITAL FEMENINO A LA PIEL</t>
  </si>
  <si>
    <t>N828 OTRAS FISTULAS DEL TRACTO GENITAL FEMENINO</t>
  </si>
  <si>
    <t>N829 FISTULA DEL TRACTO GENITAL FEMENINO; SIN OTRA ESPECIFICACION</t>
  </si>
  <si>
    <t>N830 QUISTE FOLICULAR DEL OVARIO</t>
  </si>
  <si>
    <t>N831 QUISTE DEL CUERPO AMARILLO</t>
  </si>
  <si>
    <t>N832 OTROS QUISTES OVARICOS Y LOS NO ESPECIFICADOS</t>
  </si>
  <si>
    <t>N833 ATROFIA ADQUIRIDA DEL OVARIO Y DE LA TROMPA DE FALOPIO</t>
  </si>
  <si>
    <t>N834 PROLAPSO Y HERNIA DEL OVARIO Y DE LA TROMPA DE FALOPIO</t>
  </si>
  <si>
    <t>N835 TORSION DE OVARIO; PEDICULO DE OVARIO Y TROMPA DE FALOPIO</t>
  </si>
  <si>
    <t>N836 HEMATOSALPINX</t>
  </si>
  <si>
    <t>N837 HEMATOMA DEL LIGAMENTO ANCHO</t>
  </si>
  <si>
    <t>N838 OTROS TRASTORNOS NO INFLAMATORIOS DEL OVARIO; DE LA TROMPA DE FALOPIO Y DEL LIGAMENTO ANCHO</t>
  </si>
  <si>
    <t>N839 ENFERMEDAD NO INFLAMATORIA DEL OVARIO; DE LA TROMPA DE FALOPIO Y DEL LIGAMENTO ANCHO; NO ESPECIFICADA</t>
  </si>
  <si>
    <t>N840 POLIPO DEL CUERPO DEL UTERO</t>
  </si>
  <si>
    <t>N841 POLIPO DEL CUELLO DEL UTERO</t>
  </si>
  <si>
    <t>N842 POLIPO DE LA VAGINA</t>
  </si>
  <si>
    <t>N843 POLIPO DE LA VULVA</t>
  </si>
  <si>
    <t>N848 POLIPOS DE OTRAS PARTES DEL TRACTO GENITAL FEMENINO</t>
  </si>
  <si>
    <t>N849 POLIPO DEL TRACTO GENITAL FEMENINO; NO ESPECIFICADO</t>
  </si>
  <si>
    <t>N850 HIPERPLASIA DE GLANDULA DEL ENDOMETRIO</t>
  </si>
  <si>
    <t>N851 HIPERPLASIA ADENOMATOSA DEL ENDOMETRIO</t>
  </si>
  <si>
    <t>N852 HIPERTROFIA DEL UTERO</t>
  </si>
  <si>
    <t>N853 SUBINVOLUCION DEL UTERO</t>
  </si>
  <si>
    <t>N854 MALA POSICION DEL UTERO</t>
  </si>
  <si>
    <t>N855 INVERSION DEL UTERO</t>
  </si>
  <si>
    <t>N856 SINEQUIAS INTRAUTERINAS</t>
  </si>
  <si>
    <t>N857 HEMATOMETRA</t>
  </si>
  <si>
    <t>N858 OTROS TRASTORNOS NO INFLAMATORIOS ESPECIFICADOS DEL UTERO</t>
  </si>
  <si>
    <t>N859 TRASTORNO NO INFLAMATORIO DEL UTERO; NO ESPECIFICADO</t>
  </si>
  <si>
    <t>N86X EROSION Y ECTROPION DEL CUELLO DEL UTERO</t>
  </si>
  <si>
    <t>N870 DISPLASIA CERVICAL LEVE</t>
  </si>
  <si>
    <t>N871 DISPLASIA CERVICAL MODERADA</t>
  </si>
  <si>
    <t>N872 DISPLASIA CERVICAL SEVERA; NO CLASIFICADA EN OTRA PARTE</t>
  </si>
  <si>
    <t>N879 DISPLASIA DEL CUELLO DEL UTERO; NO ESPECIFICADA</t>
  </si>
  <si>
    <t>N880 LEUCOPLASIA DEL CUELLO DEL UTERO</t>
  </si>
  <si>
    <t>N881 LACERACION ANTIGUA DEL CUELLO DEL UTERO</t>
  </si>
  <si>
    <t>N882 ESTRECHEZ Y ESTENOSIS DEL CUELLO DEL UTERO</t>
  </si>
  <si>
    <t>N883 INCOMPETENCIA DEL CUELLO DEL UTERO</t>
  </si>
  <si>
    <t>N884 ELONGACION HIPERTROFICA DEL CUELLO DEL UTERO</t>
  </si>
  <si>
    <t>N888 OTROS TRASTORNOS NO INFLAMATORIOS ESPECIFICADOS DEL CUELLO DEL UTERO</t>
  </si>
  <si>
    <t>N889 TRASTORNO NO INFLAMATORIO DEL CUELLO DEL UTERO; NO ESPECIFICADO</t>
  </si>
  <si>
    <t>N890 DISPLASIA VAGINAL LEVE</t>
  </si>
  <si>
    <t>N891 DISPLASIA VAGINAL MODERADA</t>
  </si>
  <si>
    <t>N892 DISPLASIA VAGINAL SEVERA; NO CLASIFICADA EN OTRA PARTE</t>
  </si>
  <si>
    <t>N893 DISPLASIA DE LA VAGINA; NO ESPECIFICADA</t>
  </si>
  <si>
    <t>N894 LEUCOPLASIA DE LA VAGINA</t>
  </si>
  <si>
    <t>N895 ESTRECHEZ Y ATRESIA DE LA VAGINA</t>
  </si>
  <si>
    <t>N896 ANILLO DE HIMEN ESTRECHO</t>
  </si>
  <si>
    <t>N897 HEMATOCOLPOS</t>
  </si>
  <si>
    <t>N898 OTROS TRASTORNOS ESPECIFICADOS NO INFLAMATORIOS DE LA VAGINA</t>
  </si>
  <si>
    <t>N899 TRASTORNO NO INFLAMATORIO DE LA VAGINA; NO ESPECIFICADO</t>
  </si>
  <si>
    <t>N900 DISPLASIA VULVAR LEVE</t>
  </si>
  <si>
    <t>N901 DISPLASIA VULVAR MODERADA</t>
  </si>
  <si>
    <t>N902 DISPLASIA VULVAR SEVERA; NO CLASIFICADA EN OTRA PARTE</t>
  </si>
  <si>
    <t>N903 DISPLASIA DE LA VULVA; NO ESPECIFICADA</t>
  </si>
  <si>
    <t>N904 LEUCOPLASIA DE LA VULVA</t>
  </si>
  <si>
    <t>N905 ATROFIA DE LA VULVA</t>
  </si>
  <si>
    <t>N906 HIPERTROFIA DE LA VULVA</t>
  </si>
  <si>
    <t>N907 QUISTE DE LA VULVA</t>
  </si>
  <si>
    <t>N908 OTROS TRASTORNOS NO INFLAMATORIOS ESPECIFICADOS DE LA VULVA Y DEL PERINEO</t>
  </si>
  <si>
    <t>N909 TRASTORNO NO INFLAMATORIO DE LA VULVA Y DEL PERINEO; NO ESPECIFICADO</t>
  </si>
  <si>
    <t>N910 AMENORREA PRIMARIA</t>
  </si>
  <si>
    <t>N911 AMENORREA SECUNDARIA</t>
  </si>
  <si>
    <t>N912 AMENORREA; SIN OTRA ESPECIFICACION</t>
  </si>
  <si>
    <t>N913 OLIGOMENORREA PRIMARIA</t>
  </si>
  <si>
    <t>N914 OLIGOMENORREA SECUNDARIA</t>
  </si>
  <si>
    <t>N915 OLIGOMENORREA; NO ESPECIFICADA</t>
  </si>
  <si>
    <t>N920 MENSTRUACION EXCESIVA Y FRECUENTE CON CICLO REGULAR</t>
  </si>
  <si>
    <t>N921 MENSTRUACION EXCESIVA Y FRECUENTE CON CICLO IRREGULAR</t>
  </si>
  <si>
    <t>N922 MENSTRUACION EXCESIVA EN LA PUBERTAD</t>
  </si>
  <si>
    <t>N923 HEMORRAGIA POR OVULACION</t>
  </si>
  <si>
    <t>N924 HEMORRAGIA EXCESIVA EN PERIODO PREMENOPAUSICO</t>
  </si>
  <si>
    <t>N925 OTRAS MENSTRUACIONES IRREGULARES ESPECIFICADAS</t>
  </si>
  <si>
    <t>N926 MENSTRUACION IRREGULAR; NO ESPECIFICADA</t>
  </si>
  <si>
    <t>N930 HEMORRAGIA POSTCOITO Y POSTCONTACTO</t>
  </si>
  <si>
    <t>N938 OTRAS HEMORRAGIAS UTERINAS O VAGINALES ANORMALES ESPECIFICADAS</t>
  </si>
  <si>
    <t>N939 HEMORRAGIA VAGINAL Y UTERINA ANORMAL; NO ESPECIFICADA</t>
  </si>
  <si>
    <t>N940 DOLOR INTERMENSTRUAL</t>
  </si>
  <si>
    <t>N941 DISPAREUNIA</t>
  </si>
  <si>
    <t>N942 VAGINISMO</t>
  </si>
  <si>
    <t>N943 SINDROME DE TENSION PREMENSTRUAL</t>
  </si>
  <si>
    <t>N944 DISMENORREA PRIMARIA</t>
  </si>
  <si>
    <t>N945 DISMENORREA SECUNDARIA</t>
  </si>
  <si>
    <t>N946 DISMENORREA; NO ESPECIFICADA</t>
  </si>
  <si>
    <t>N948 OTRAS AFECCIONES ESPECIFICADAS ASOCIADAS CON LOS ORGANOS GENITALES FEMENINOS Y EL CICLO MENSTRUAL</t>
  </si>
  <si>
    <t>N949 AFECCIONES NO ESPECIFICADAS ASOCIADAS CON LOS ORGANOS GENITALES FEMENINOS Y EL CICLO MENSTRUAL</t>
  </si>
  <si>
    <t>N950 HEMORRAGIA POSTMENOPAUSICA</t>
  </si>
  <si>
    <t>N951 ESTADOS MENOPAUSICOS Y CLIMATERICOS FEMENINOS</t>
  </si>
  <si>
    <t>N952 VAGINITIS ATROFICA POSTMENOPAUSICA</t>
  </si>
  <si>
    <t>N953 ESTADOS ASOCIADOS CON MENOPAUSIA ARTIFICIAL</t>
  </si>
  <si>
    <t>N958 OTROS TRASTORNOS MENOPAUSICOS Y PERIMENOPAUSICOS ESPECIFICADOS</t>
  </si>
  <si>
    <t>N959 TRASTORNO MENOPAUSICO Y PERIMENOPAUSICO; NO ESPECIFICADO</t>
  </si>
  <si>
    <t>N96X ABORTADORA HABITUAL</t>
  </si>
  <si>
    <t>N970 INFERTILIDAD FEMENINA ASOCIADA CON FALTA DE OVULACION</t>
  </si>
  <si>
    <t>N971 INFERTILIDAD FEMENINA DE ORIGEN TUBARICO</t>
  </si>
  <si>
    <t>N972 INFERTILIDAD FEMENINA DE ORIGEN UTERINO</t>
  </si>
  <si>
    <t>N973 INFERTILIDAD FEMENINA DE ORIGEN CERVICAL</t>
  </si>
  <si>
    <t>N974 INFERTILIDAD FEMENINA ASOCIADA CON FACTORES MASCULINOS</t>
  </si>
  <si>
    <t>N978 INFERTILIDAD FEMENINA DE OTRO ORIGEN</t>
  </si>
  <si>
    <t>N979 INFERTILIDAD FEMENINA; NO ESPECIFICADA</t>
  </si>
  <si>
    <t>N980 INFECCION ASOCIADA CON INSEMINACION ARTIFICIAL</t>
  </si>
  <si>
    <t>N981 HIPERESTIMULACION DE OVARIOS</t>
  </si>
  <si>
    <t>N982 COMPLICACIONES EN EL INTENTO DE INTRODUCCION DEL HUEVO FECUNDADO EN LA FERTILIZACION IN VITRO</t>
  </si>
  <si>
    <t>N983 COMPLICACIONES EN EL INTENTO DE INTRODUCCION DEL EMBRION EN LA TRANSFERENCIA DE EMBRIONES</t>
  </si>
  <si>
    <t>N988 OTRAS COMPLICACIONES ASOCIADAS CON LA FECUNDACION ARTIFICIAL</t>
  </si>
  <si>
    <t>N989 COMPLICACION NO ESPECIFICADA ASOCIADA CON LA FECUNDACION ARTIFICIAL</t>
  </si>
  <si>
    <t>N990 INSUFICIENCIA RENAL CONSECUTIVA A PROCEDIMIENTOS</t>
  </si>
  <si>
    <t>N991 ESTRECHEZ URETRAL CONSECUTIVA A PROCEDIMIENTOS</t>
  </si>
  <si>
    <t>N992 ADHERENCIAS POSTOPERATORIAS DE LA VAGINA</t>
  </si>
  <si>
    <t>N993 PROLAPSO DE LA CUPULA VAGINAL DESPUES DE HISTERECTOMIA</t>
  </si>
  <si>
    <t>N994 ADHERENCIAS PERITONEALES PELVICAS CONSECUTIVAS A PROCEDIMIENTOS</t>
  </si>
  <si>
    <t>N995 MAL FUNCIONAMIENTO DE ESTOMA EXTERNO DE VIAS URINARIAS</t>
  </si>
  <si>
    <t>N998 OTROS TRASTORNOS DEL SISTEMA GENITOURINARIO CONSECUTIVOS A PROCEDIMIENTOS</t>
  </si>
  <si>
    <t>N999 TRASTORNO NO ESPECIFICADO DEL SISTEMA GENITOURINARIO CONSECUTIVO A PROCEDIMIENTOS</t>
  </si>
  <si>
    <t>O000 EMBARAZO ABDOMINAL</t>
  </si>
  <si>
    <t>O001 EMBARAZO TUBARICO</t>
  </si>
  <si>
    <t>O002 EMBARAZO OVARICO</t>
  </si>
  <si>
    <t>O008 OTROS EMBARAZOS ECTOPICOS</t>
  </si>
  <si>
    <t>O009 EMBARAZO ECTOPICO; NO ESPECIFICADO</t>
  </si>
  <si>
    <t>O010 MOLA HIDATIFORME CLASICA</t>
  </si>
  <si>
    <t>O011 MOLA HIDATIFORME; INCOMPLETA O PARCIAL</t>
  </si>
  <si>
    <t>O019 MOLA HIDATIFORME; NO ESPECIFICADA</t>
  </si>
  <si>
    <t>O020 DETENCION DEL DESARROLLO DEL HUEVO Y MOLA NO HIDATIFORME</t>
  </si>
  <si>
    <t>O021 ABORTO RETENIDO</t>
  </si>
  <si>
    <t>O028 OTROS PRODUCTOS ANORMALES ESPECIFICADOS DE LA CONCEPCION</t>
  </si>
  <si>
    <t>O029 PRODUCTO ANORMAL DE LA CONCEPCION; NO ESPECIFICADO</t>
  </si>
  <si>
    <t>O030 ABORTO ESPONTANEO INCOMPLETO; COMPLICADO CON INFECCION GENITAL Y PELVIANA</t>
  </si>
  <si>
    <t>O031 ABORTO ESPONTANEO INCOMPLETO; COMPLICADO POR HEMORRAGIA EXCESIVA O TARDIA</t>
  </si>
  <si>
    <t>O032 ABORTO ESPONTANEO INCOMPLETO; COMPLICADO POR EMBOLIA</t>
  </si>
  <si>
    <t>O033 ABORTO ESPONTANEO INCOMPLETO; CON OTRAS COMPLICACIONES ESPECIFICADAS Y LAS NO ESPECIFICADAS</t>
  </si>
  <si>
    <t>O034 ABORTO ESPONTANEO INCOMPLETO; SIN COMPLICACION</t>
  </si>
  <si>
    <t>O035 ABORTO ESPONTANEO COMPLETO O NO ESPECIFICADO; COMPLICADO CON INFECCION GENITAL Y PELVIANA</t>
  </si>
  <si>
    <t>O036 ABORTO ESPONTANEO COMPLETO O NO ESPECIFICADO; COMPLICADO POR HEMORRAGIA EXCESIVA O TARDIA</t>
  </si>
  <si>
    <t>O037 ABORTO ESPONTANEO COMPLETO O NO ESPECIFICADO; COMPLICADO POR EMBOLIA</t>
  </si>
  <si>
    <t>O038 ABORTO ESPONTANEO COMPLETO O NO ESPECIFICADO; CON OTRAS COMPLICACIONES ESPECIFICADAS Y LAS NO ESPECIFICADAS</t>
  </si>
  <si>
    <t>O039 ABORTO ESPONTANEO COMPLETO O NO ESPECIFICADO; SIN COMPLICACION</t>
  </si>
  <si>
    <t>O040 ABORTO MEDICO INCOMPLETO; COMPLICADO CON INFECCION GENITAL Y PELVIANA</t>
  </si>
  <si>
    <t>O041 ABORTO MEDICO INCOMPLETO; COMPLICADO POR HEMORRAGIA EXCESIVA O TARDIA</t>
  </si>
  <si>
    <t>O042 ABORTO MEDICO INCOMPLETO; COMPLICADO POR EMBOLIA</t>
  </si>
  <si>
    <t>O043 ABORTO MEDICO INCOMPLETO; CON OTRAS COMPLICACIONES ESPECIFICADAS Y LAS NO ESPECIFICADAS</t>
  </si>
  <si>
    <t>O044 ABORTO MEDICO INCOMPLETO; SIN COMPLICACION</t>
  </si>
  <si>
    <t>O045 ABORTO MEDICO COMPLETO O NO ESPECIFICADO; COMPLICADO CON INFECCION GENITAL Y PELVIANA</t>
  </si>
  <si>
    <t>O046 ABORTO MEDICO COMPLETO O NO ESPECIFICADO; COMPLICADO POR HEMORRAGIA EXCESIVA O TARDIA</t>
  </si>
  <si>
    <t>O047 ABORTO MEDICO COMPLETO O NO ESPECIFICADO; COMPLICADO POR EMBOLIA</t>
  </si>
  <si>
    <t>O048 ABORTO MEDICO COMPLETO O NO ESPECIFICADO; CON OTRAS COMPLICACIONES ESPECIFICADAS Y LAS NO ESPECIFICADAS</t>
  </si>
  <si>
    <t>O049 ABORTO MEDICO COMPLETO O NO ESPECIFICADO; SIN COMPLICACION</t>
  </si>
  <si>
    <t>O050 OTRO ABORTO INCOMPLETO; COMPLICADO CON INFECCION GENITAL Y PELVIANA</t>
  </si>
  <si>
    <t>O051 OTRO ABORTO INCOMPLETO; COMPLICADO POR HEMORRAGIA EXCESIVA O TARDIA</t>
  </si>
  <si>
    <t>O052 OTRO ABORTO INCOMPLETO; COMPLICADO POR EMBOLIA</t>
  </si>
  <si>
    <t>O053 OTRO ABORTO INCOMPLETO; CON OTRAS COMPLICACIONES ESPECIFICADAS Y LAS NO ESPECIFICADAS</t>
  </si>
  <si>
    <t>O054 OTRO ABORTO INCOMPLETO; SIN COMPLICACION</t>
  </si>
  <si>
    <t>O055 OTRO ABORTO COMPLETO O NO ESPECIFICADO; COMPLICADO CON INFECCION GENITAL Y PELVIANA</t>
  </si>
  <si>
    <t>O056 OTRO ABORTO COMPLETO O NO ESPECIFICADO; COMPLICADO POR HEMORRAGIA EXCESIVA O TARDIA</t>
  </si>
  <si>
    <t>O057 OTRO ABORTO COMPLETO O NO ESPECIFICADO; COMPLICADO POR EMBOLIA</t>
  </si>
  <si>
    <t>O058 OTRO ABORTO COMPLETO O NO ESPECIFICADO; CON OTRAS COMPLICACIONES ESPECIFICADAS Y LAS NO ESPECIFICADAS</t>
  </si>
  <si>
    <t>O059 OTRO ABORTO COMPLETO O NO ESPECIFICADO; SIN COMPLICACION</t>
  </si>
  <si>
    <t>O060 ABORTO NO ESPECIFICADO INCOMPLETO; COMPLICADO CON INFECCION GENITAL Y PELVIANA</t>
  </si>
  <si>
    <t>O061 ABORTO NO ESPECIFICADO INCOMPLETO; COMPLICADO POR HEMORRAGIA EXCESIVA O TARDIA</t>
  </si>
  <si>
    <t>O062 ABORTO NO ESPECIFICADO INCOMPLETO; COMPLICADO POR EMBOLIA</t>
  </si>
  <si>
    <t>O063 ABORTO NO ESPECIFICADO INCOMPLETO; CON OTRAS COMPLICACIONES ESPECIFICADAS Y LAS NO ESPECIFICADAS</t>
  </si>
  <si>
    <t>O064 ABORTO NO ESPECIFICADO INCOMPLETO; SIN COMPLICACION</t>
  </si>
  <si>
    <t>O065 ABORTO NO ESPECIFICADO COMPLETO O NO ESPECIFICADO; COMPLICADO CON INFECCION GENITAL Y PELVIANA</t>
  </si>
  <si>
    <t>O066 ABORTO NO ESPECIFICADO COMPLETO O NO ESPECIFICADO; COMPLICADO POR HEMORRAGIA EXCESIVA O TARDIA</t>
  </si>
  <si>
    <t>O067 ABORTO NO ESPECIFICADO COMPLETO O NO ESPECIFICADO; COMPLICADO POR EMBOLIA</t>
  </si>
  <si>
    <t>O068 ABORTO NO ESPECIFICADO COMPLETO O NO ESPECIFICADO; CON OTRAS COMPLICACIONES ESPECIFICADAS Y LAS NO ESPECIFICADAS</t>
  </si>
  <si>
    <t>O069 ABORTO NO ESPECIFICADO COMPLETO O NO ESPECIFICADO; SIN COMPLICACION</t>
  </si>
  <si>
    <t>O070 FALLA DE LA INDUCCION MEDICA DEL ABORTO; COMPLICADO POR INFECCION GENITAL Y PELVIANA</t>
  </si>
  <si>
    <t>O071 FALLA DE LA INDUCCION MEDICA DEL ABORTO; COMPLICADO POR HEMORRAGIA EXCESIVA O TARDIA</t>
  </si>
  <si>
    <t>O072 FALLA DE LA INDUCCION MEDICA DEL ABORTO; COMPLICADO POR EMBOLIA</t>
  </si>
  <si>
    <t>O073 FALLA DE LA INDUCCION MEDICA DEL ABORTO; CON OTRAS COMPLICACIONES Y LAS NO ESPECIFICADAS</t>
  </si>
  <si>
    <t>O074 FALLA DE LA INDUCCION MEDICA DEL ABORTO; SIN COMPLICACION</t>
  </si>
  <si>
    <t>O075 OTROS INTENTOS FALLIDOS DE ABORTO Y LOS NO ESPECIFICADOS; COMPLICADOS POR INFECCION GENITAL Y PELVIANA</t>
  </si>
  <si>
    <t>O076 OTROS INTENTOS FALLIDOS DE ABORTO Y LOS NO ESPECIFICADOS; COMPLICADOS POR HEMORRAGIA EXCESIVA O TARDIA</t>
  </si>
  <si>
    <t>O077 OTROS INTENTOS FALLIDOS DE ABORTO Y LOS NO ESPECIFICADOS; COMPLICADOS POR EMBOLIA</t>
  </si>
  <si>
    <t>O078 OTROS INTENTOS FALLIDOS DE ABORTO Y LOS NO ESPECIFICADOS; CON OTRAS COMPLICACIONES Y LAS NO ESPECIFICADAS</t>
  </si>
  <si>
    <t>O079 OTROS INTENTOS FALLIDOS DE ABORTO Y LOS NO ESPECIFICADOS; SIN COMPLICACION</t>
  </si>
  <si>
    <t>O080 INFECCION GENITAL Y PELVIANA CONSECUTIVA AL ABORTO; AL EMBARAZO ECTOPICO Y AL EMBARAZO MOLAR</t>
  </si>
  <si>
    <t>O081 HEMORRAGIA EXCESIVA O TARDIA CONSECUTIVA AL ABORTO; AL EMBARAZO ECTOPICO Y AL EMBARAZO MOLAR</t>
  </si>
  <si>
    <t>O082 EMBOLIA CONSECUTIVA AL ABORTO; AL EMBARAZO ECTOPICO Y AL EMBARAZO MOLAR</t>
  </si>
  <si>
    <t>O083 CHOQUE CONSECUTIVO AL ABORTO; AL EMBARAZO ECTOPICO Y AL EMBARAZO MOLAR</t>
  </si>
  <si>
    <t>O084 INSUFICIENCIA RENAL CONSECUTIVA AL ABORTO; AL EMBARAZO ECTOPICO Y AL EMBARAZO MOLAR</t>
  </si>
  <si>
    <t>O085 TRASTORNO METABOLICO CONSECUTIVO AL ABORTO; AL EMBARAZO ECTOPICO Y AL EMBARAZO MOLAR</t>
  </si>
  <si>
    <t>O086 LESION DE ORGANOS O TEJIDOS DE LA PELVIS CONSECUTIVO AL ABORTO; AL EMBARAZO ECTOPICO Y AL EMBARAZO MOLAR</t>
  </si>
  <si>
    <t>O087 OTRAS COMPLICACIONES VENOSAS CONSECUTIVAS AL ABORTO; AL EMBARAZO ECTOPICO Y AL EMBARAZO MOLAR</t>
  </si>
  <si>
    <t>O088 OTRAS COMPLICACIONES CONSECUTIVAS AL ABORTO; AL EMBARAZO ECTOPICO Y AL EMBARAZO MOLAR</t>
  </si>
  <si>
    <t>O089 COMPLICACION NO ESPECIFICADA CONSECUTIVA AL ABORTO; AL EMBARAZO ECTOPICO Y AL EMBARAZO MOLAR</t>
  </si>
  <si>
    <t>O100 HIPERTENSION ESENCIAL PREEXISTENTE QUE COMPLICA EL EMBARAZO; EL PARTO Y EL PUERPERIO</t>
  </si>
  <si>
    <t>O101 ENFERMEDAD CARDIACA HIPERTENSIVA PREEXISTENTE QUE COMPLICA EL EMBARAZO; EL PARTO Y EL PUERPERIO</t>
  </si>
  <si>
    <t>O102 ENFERMEDAD RENAL HIPERTENSIVA PREEXISTENTE QUE COMPLICA EL EMBARAZO; EL PARTO Y EL PUERPERIO</t>
  </si>
  <si>
    <t>O103 ENFERMEDAD CARDIORRENAL HIPERTENSIVA PREEXISTENTE QUE COMPLICA EL EMBARAZO; EL PARTO Y EL PUERPERIO</t>
  </si>
  <si>
    <t>O104 HIPERTENSION SECUNDARIA PREEXISTENTE QUE COMPLICA EL EMBARAZO; EL PARTO Y EL PUERPERIO</t>
  </si>
  <si>
    <t>O109 HIPERTENSION PREEXISTENTE NO ESPECIFICADA; QUE COMPLICA EL EMBARAZO; EL PARTO Y EL PUERPERIO</t>
  </si>
  <si>
    <t>O11X PREECLAMPSIA SUPERPUESTA EN HIPERTENSION CRONICA</t>
  </si>
  <si>
    <t>O120 EDEMA GESTACIONAL</t>
  </si>
  <si>
    <t>O121 PROTEINURIA GESTACIONAL</t>
  </si>
  <si>
    <t>O122 EDEMA GESTACIONAL CON PROTEINURIA</t>
  </si>
  <si>
    <t>O13X HIPERTENSION GESTACIONAL [INDUCIDA POR EL EMBARAZO]</t>
  </si>
  <si>
    <t>O140 PREECLAMPSIA LEVE A MODERADA</t>
  </si>
  <si>
    <t>O141 PREECLAMPSIA SEVERA</t>
  </si>
  <si>
    <t>O142 SINDROME HELLP</t>
  </si>
  <si>
    <t>O149 PREECLAMPSIA; NO ESPECIFICADA</t>
  </si>
  <si>
    <t>O150 ECLAMPSIA EN EL EMBARAZO</t>
  </si>
  <si>
    <t>O151 ECLAMPSIA DURANTE EL TRABAJO DE PARTO</t>
  </si>
  <si>
    <t>O152 ECLAMPSIA EN EL PUERPERIO</t>
  </si>
  <si>
    <t>O159 ECLAMPSIA; EN PERIODO NO ESPECIFICADO</t>
  </si>
  <si>
    <t>O16X HIPERTENSION MATERNA; NO ESPECIFICADA</t>
  </si>
  <si>
    <t>O200 AMENAZA DE ABORTO</t>
  </si>
  <si>
    <t>O208 OTRAS HEMORRAGIAS PRECOCES DEL EMBARAZO</t>
  </si>
  <si>
    <t>O209 HEMORRAGIA PRECOZ DEL EMBARAZO; SIN OTRA ESPECIFICACION</t>
  </si>
  <si>
    <t>O210 HIPEREMESIS GRAVIDICA LEVE</t>
  </si>
  <si>
    <t>O211 HIPEREMESIS GRAVIDICA CON TRASTORNOS METABOLICOS</t>
  </si>
  <si>
    <t>O212 HIPEREMESIS GRAVIDICA TARDIA</t>
  </si>
  <si>
    <t>O218 OTROS VOMITOS QUE COMPLICAN EL EMBARAZO</t>
  </si>
  <si>
    <t>O219 VOMITOS DEL EMBARAZO; NO ESPECIFICADOS</t>
  </si>
  <si>
    <t>O220 VENAS VARICOSAS DE LOS MIEMBROS INFERIORES EN EL EMBARAZO</t>
  </si>
  <si>
    <t>O221 VARICES GENITALES EN EL EMBARAZO</t>
  </si>
  <si>
    <t>O222 TROMBOFLEBITIS SUPERFICIAL EN EL EMBARAZO</t>
  </si>
  <si>
    <t>O223 FLEBOTROMBOSIS PROFUNDA EN EL EMBARAZO</t>
  </si>
  <si>
    <t>O224 HEMORROIDES EN EL EMBARAZO</t>
  </si>
  <si>
    <t>O225 TROMBOSIS VENOSA CEREBRAL EN EL EMBARAZO</t>
  </si>
  <si>
    <t>O228 OTRAS COMPLICACIONES VENOSAS EN EL EMBARAZO</t>
  </si>
  <si>
    <t>O229 COMPLICACION VENOSA NO ESPECIFICADA EN EL EMBARAZO</t>
  </si>
  <si>
    <t>O230 INFECCION DEL RINON EN EL EMBARAZO</t>
  </si>
  <si>
    <t>O231 INFECCION DE LA VEJIGA URINARIA EN EL EMBARAZO</t>
  </si>
  <si>
    <t>O232 INFECCION DE LA URETRA EN EL EMBARAZO</t>
  </si>
  <si>
    <t>O233 INFECCION DE OTRAS PARTES DE LAS VIAS URINARIAS EN EL EMBARAZO</t>
  </si>
  <si>
    <t>O234 INFECCION NO ESPECIFICADA DE LAS VIAS URINARIAS EN EL EMBARAZO</t>
  </si>
  <si>
    <t>O235 INFECCION GENITAL EN EL EMBARAZO</t>
  </si>
  <si>
    <t>O239 OTRAS INFECCIONES Y LAS NO ESPECIFICADAS DE LAS VIAS GENITOURINARIAS EN EL EMBARAZO</t>
  </si>
  <si>
    <t>O240 DIABETES MELLITUS PREEXISTENTE INSULINODEPENDIENTE; EN EL EMBARAZO</t>
  </si>
  <si>
    <t>O241 DIABETES MELLITUS PREEXISTENTE NO INSULINODEPENDIENTE; EN EL EMBARAZO</t>
  </si>
  <si>
    <t>O242 DIABETES MELLITUS PREEXISTENTE RELACIONADA CON DESNUTRICION; EN EL EMBARAZO</t>
  </si>
  <si>
    <t>O243 DIABETES MELLITUS PREEXISTENTE; SIN OTRA ESPECIFICACION; EN EL EMBARAZO</t>
  </si>
  <si>
    <t>O244 DIABETES MELLITUS QUE SE ORIGINA CON EL EMBARAZO</t>
  </si>
  <si>
    <t>O249 DIABETES MELLITUS NO ESPECIFICADA; EN EL EMBARAZO</t>
  </si>
  <si>
    <t>O25X DESNUTRICION EN EL EMBARAZO</t>
  </si>
  <si>
    <t>O260 AUMENTO EXCESIVO DE PESO EN EL EMBARAZO</t>
  </si>
  <si>
    <t>O261 AUMENTO PEQUENO DE PESO EN EL EMBARAZO</t>
  </si>
  <si>
    <t>O262 ATENCION DEL EMBARAZO EN UNA ABORTADORA HABITUAL</t>
  </si>
  <si>
    <t>O263 RETENCION DE DISPOSITIVO ANTICONCEPTIVO INTRAUTERINO EN EL EMBARAZO</t>
  </si>
  <si>
    <t>O264 HERPES GESTACIONAL</t>
  </si>
  <si>
    <t>O265 SINDROME DE HIPOTENSION MATERNA</t>
  </si>
  <si>
    <t>O266 TRASTORNOS DEL HIGADO EN EL EMBARAZO; EL PARTO Y EL PUERPERIO</t>
  </si>
  <si>
    <t>O267 SUBLUXACION DE LA SINFISIS (DEL PUBIS) EN EL EMBARAZO; EL PARTO Y EL PUERPERIO</t>
  </si>
  <si>
    <t>O268 OTRAS COMPLICACIONES ESPECIFICADAS RELACIONADAS CON EL EMBARAZO</t>
  </si>
  <si>
    <t>O269 COMPLICACION RELACIONADA CON EL EMBARAZO; NO ESPECIFICADA</t>
  </si>
  <si>
    <t>O280 HALLAZGO HEMATOLOGICO ANORMAL EN EL EXAMEN PRENATAL DE LA MADRE</t>
  </si>
  <si>
    <t>O281 HALLAZGO BIOQUIMICO ANORMAL EN EL EXAMEN PRENATAL DE LA MADRE</t>
  </si>
  <si>
    <t>O282 HALLAZGO CITOLOGICO ANORMAL EN EL EXAMEN PRENATAL DE LA MADRE</t>
  </si>
  <si>
    <t>O283 HALLAZGO ULTRASONICO ANORMAL EN EL EXAMEN PRENATAL DE LA MADRE</t>
  </si>
  <si>
    <t>O284 HALLAZGO RADIOLOGICO ANORMAL EN EL EXAMEN PRENATAL DE LA MADRE</t>
  </si>
  <si>
    <t>O285 HALLAZGO CROMOSOMICO O GENETICO ANORMAL EN EL EXAMEN PRENATAL DE LA MADRE</t>
  </si>
  <si>
    <t>O288 OTROS HALLAZGOS ANORMALES EN EL EXAMEN PRENATAL DE LA MADRE</t>
  </si>
  <si>
    <t>O289 HALLAZGO ANORMAL NO ESPECIFICADO EN EL EXAMEN PRENATAL DE LA MADRE</t>
  </si>
  <si>
    <t>O290 COMPLICACIONES PULMONARES DE LA ANESTESIA ADMINISTRADA DURANTE EL EMBARAZO</t>
  </si>
  <si>
    <t>O291 COMPLICACIONES CARDIACAS DE LA ANESTESIA ADMINISTRADA DURANTE EL EMBARAZO</t>
  </si>
  <si>
    <t>O292 COMPLICACIONES DEL SISTEMA NERVIOSO CENTRAL DEBIDAS A LA ANESTESIA ADMINISTRADA DURANTE EL EMBARAZO</t>
  </si>
  <si>
    <t>O293 REACCION TOXICA A LA ANESTESIA LOCAL ADMINISTRADA DURANTE EL EMBARAZO</t>
  </si>
  <si>
    <t>O294 CEFALALGIA INDUCIDA POR LA ANESTESIA ESPINAL O EPIDURAL ADMINISTRADAS DURANTE EL EMBARAZO</t>
  </si>
  <si>
    <t>O295 OTRAS COMPLICACIONES DE LA ANESTESIA ESPINAL O EPIDURAL ADMINISTRADAS DURANTE EL EMBARAZO</t>
  </si>
  <si>
    <t>O296 FALLA O DIFICULTAD EN LA INTUBACION DURANTE EL EMBARAZO</t>
  </si>
  <si>
    <t>O298 OTRAS COMPLICACIONES DE LA ANESTESIA ADMINISTRADA DURANTE EL EMBARAZO</t>
  </si>
  <si>
    <t>O299 COMPLICACION NO ESPECIFICADA DE LA ANESTESIA ADMINISTRADA DURANTE EL EMBARAZO</t>
  </si>
  <si>
    <t>O300 EMBARAZO DOBLE</t>
  </si>
  <si>
    <t>O301 EMBARAZO TRIPLE</t>
  </si>
  <si>
    <t>O302 EMBARAZO CUADRUPLE</t>
  </si>
  <si>
    <t>O308 OTROS EMBARAZOS MULTIPLES</t>
  </si>
  <si>
    <t>O309 EMBARAZO MULTIPLE; NO ESPECIFICADO</t>
  </si>
  <si>
    <t>O310 FETO PAPIRACEO</t>
  </si>
  <si>
    <t>O311 EMBARAZO QUE CONTINUA DESPUES DEL ABORTO DE UN FETO O MAS</t>
  </si>
  <si>
    <t>O312 EMBARAZO QUE CONTINUA DESPUES DE LA MUERTE INTRAUTERINA DE UN FETO O MAS</t>
  </si>
  <si>
    <t>O318 OTRAS COMPLICACIONES ESPECIFICAS DEL EMBARAZO MULTIPLE</t>
  </si>
  <si>
    <t>O320 ATENCION MATERNA POR POSICION FETAL INESTABLE</t>
  </si>
  <si>
    <t>O321 ATENCION MATERNA POR PRESENTACION DE NALGAS</t>
  </si>
  <si>
    <t>O322 ATENCION MATERNA POR POSICION FETAL OBLICUA O TRANSVERSA</t>
  </si>
  <si>
    <t>O323 ATENCION MATERNA POR PRESENTACION DE CARA; DE FRENTE O DE MENTON</t>
  </si>
  <si>
    <t>O324 ATENCION MATERNA POR CABEZA ALTA EN GESTACION A TERMINO</t>
  </si>
  <si>
    <t>O325 ATENCION MATERNA POR EMBARAZO MULTIPLE CON PRESENTACION ANORMAL DE UN FETO O MAS</t>
  </si>
  <si>
    <t>O326 ATENCION MATERNA POR PRESENTACION COMPUESTA</t>
  </si>
  <si>
    <t>O328 ATENCION MATERNA POR OTRAS PRESENTACIONES ANORMALES DEL FETO</t>
  </si>
  <si>
    <t>O329 ATENCION MATERNA POR PRESENTACION ANORMAL NO ESPECIFICADA DEL FETO</t>
  </si>
  <si>
    <t>O330 ATENCION MATERNA POR DESPROPORCION DEBIDA A DEFORMIDAD DE LA PELVIS OSEA EN LA MADRE</t>
  </si>
  <si>
    <t>O331 ATENCION MATERNA POR DESPROPORCION DEBIDA A ESTRECHEZ GENERAL DE LA PELVIS</t>
  </si>
  <si>
    <t>O332 ATENCION MATERNA POR DESPROPORCION DEBIDA A DISMINUCION DEL ESTRECHO SUPERIOR DE LA PELVIS</t>
  </si>
  <si>
    <t>O333 ATENCION MATERNA POR DESPROPORCION DEBIDA A DISMINUCION DEL ESTRECHO INFERIOR DE LA PELVIS</t>
  </si>
  <si>
    <t>O334 ATENCION MATERNA POR DESPROPORCION FETOPELVIANA DE ORIGEN MIXTO; MATERNO Y FETAL</t>
  </si>
  <si>
    <t>O335 ATENCION MATERNA POR DESPROPORCION DEBIDA A FETO DEMASIADO GRANDE</t>
  </si>
  <si>
    <t>O336 ATENCION MATERNA POR DESPROPORCION DEBIDA A FETO HIDROCEFALICO</t>
  </si>
  <si>
    <t>O337 ATENCION MATERNA POR DESPROPORCION DEBIDA A OTRA DEFORMIDAD FETAL</t>
  </si>
  <si>
    <t>O338 ATENCION MATERNA POR DESPROPORCION DE OTRO ORIGEN</t>
  </si>
  <si>
    <t>O339 ATENCION MATERNA POR DESPROPORCION DE ORIGEN NO ESPECIFICADO</t>
  </si>
  <si>
    <t>O340 ATENCION MATERNA POR ANOMALIA CONGENITA DEL UTERO</t>
  </si>
  <si>
    <t>O341 ATENCION MATERNA POR TUMOR DEL CUERPO DEL UTERO</t>
  </si>
  <si>
    <t>O342 ATENCION MATERNA POR CICATRIZ UTERINA DEBIDA A CIRUGIA PREVIA</t>
  </si>
  <si>
    <t>O343 ATENCION MATERNA POR INCOMPETENCIA DEL CUELLO UTERINO</t>
  </si>
  <si>
    <t>O344 ATENCION MATERNA POR OTRA ANORMALIDAD DEL CUELLO UTERINO</t>
  </si>
  <si>
    <t>O345 ATENCION MATERNA POR OTRAS ANORMALIDADES DEL UTERO GRAVIDO</t>
  </si>
  <si>
    <t>O346 ATENCION MATERNA POR ANORMALIDAD DE LA VAGINA</t>
  </si>
  <si>
    <t>O347 ATENCION MATERNA POR ANORMALIDAD DE LA VULVA Y DEL PERINEO</t>
  </si>
  <si>
    <t>O348 ATENCION MATERNA POR OTRAS ANORMALIDADES DE LOS ORGANOS PELVIANOS</t>
  </si>
  <si>
    <t>O349 ATENCION MATERNA POR ANORMALIDAD NO ESPECIFICADA DE ORGANO PELVIANO</t>
  </si>
  <si>
    <t>O350 ATENCION MATERNA POR (PRESUNTA) MALFORMACION DEL SISTEMA NERVIOSO CENTRAL EN EL FETO</t>
  </si>
  <si>
    <t>O351 ATENCION MATERNA POR (PRESUNTA) ANORMALIDAD CROMOSOMICA EN EL FETO</t>
  </si>
  <si>
    <t>O352 ATENCION MATERNA POR (PRESUNTA) ENFERMEDAD HEREDITARIA EN EL FETO</t>
  </si>
  <si>
    <t>O353 ATENCION MATERNA POR (PRESUNTA) LESION FETAL DEBIDA A ENFERMEDAD VIRICA EN LA MADRE</t>
  </si>
  <si>
    <t>O354 ATENCION MATERNA POR (PRESUNTA) LESION AL FETO DEBIDA AL ALCOHOL</t>
  </si>
  <si>
    <t>O355 ATENCION MATERNA POR (PRESUNTA) LESION FETAL DEBIDA A DROGAS</t>
  </si>
  <si>
    <t>O356 ATENCION MATERNA POR (PRESUNTA) LESION AL FETO DEBIDA A RADIACION</t>
  </si>
  <si>
    <t>O357 ATENCION MATERNA POR (PRESUNTA) LESION FETAL DEBIDA A OTROS PROCEDIMIENTOS MEDICOS</t>
  </si>
  <si>
    <t>O358 ATENCION MATERNA POR OTRAS (PRESUNTAS) ANORMALIDADES Y LESIONES FETALES</t>
  </si>
  <si>
    <t>O359 ATENCION MATERNA POR (PRESUNTA) ANORMALIDAD Y LESION FETAL NO ESPECIFICADA</t>
  </si>
  <si>
    <t>O360 ATENCION MATERNA POR ISOINMUNIZACION RHESUS</t>
  </si>
  <si>
    <t>O361 ATENCION MATERNA POR OTRA ISOINMUNIZACION</t>
  </si>
  <si>
    <t>O362 ATENCION MATERNA POR HIDROPESIA FETAL</t>
  </si>
  <si>
    <t>O363 ATENCION MATERNA POR SIGNOS DE HIPOXIA FETAL</t>
  </si>
  <si>
    <t>O364 ATENCION MATERNA POR MUERTE INTRAUTERINA</t>
  </si>
  <si>
    <t>O365 ATENCION MATERNA POR DEFICIT DEL CRECIMIENTO FETAL</t>
  </si>
  <si>
    <t>O366 ATENCION MATERNA POR CRECIMIENTO FETAL EXCESIVO</t>
  </si>
  <si>
    <t>O367 ATENCION MATERNA POR FETO VIABLE EN EMBARAZO ABDOMINAL</t>
  </si>
  <si>
    <t>O368 ATENCION MATERNA POR OTROS PROBLEMAS FETALES ESPECIFICADOS</t>
  </si>
  <si>
    <t>O369 ATENCION MATERNA POR PROBLEMAS FETALES NO ESPECIFICADOS</t>
  </si>
  <si>
    <t>O40X POLIHIDRAMNIOS</t>
  </si>
  <si>
    <t>O410 OLIGOHIDRAMNIOS</t>
  </si>
  <si>
    <t>O411 INFECCION DE LA BOLSA AMNIOTICA O DE LAS MEMBRANAS</t>
  </si>
  <si>
    <t>O418 OTROS TRASTORNOS ESPECIFICADOS DEL LIQUIDO AMNIOTICO Y DE LAS MEMBRANAS</t>
  </si>
  <si>
    <t>O419 TRASTORNO DEL LIQUIDO AMNIOTICO Y DE LAS MEMBRANAS; NO ESPECIFICADO</t>
  </si>
  <si>
    <t>O420 RUPTURA PREMATURA DE LAS MEMBRANAS; E INICIO DEL TRABAJO DE PARTO DENTRO DE LAS 24 HORAS</t>
  </si>
  <si>
    <t>O421 RUPTURA PREMATURA DE LAS MEMBRANAS; E INICIO DEL TRABAJO DE PARTO DESPUES DE LAS 24 HORAS</t>
  </si>
  <si>
    <t>O422 RUPTURA PREMATURA DE LAS MEMBRANAS; TRABAJO DE PARTO RETRASADO POR LA TERAPEUTICA</t>
  </si>
  <si>
    <t>O429 RUPTURA PREMATURA DE LAS MEMBRANAS; SIN OTRA ESPECIFICACION</t>
  </si>
  <si>
    <t>O430 SINDROME DE TRANSFUSION PLACENTARIA</t>
  </si>
  <si>
    <t>O431 MALFORMACION DE LA PLACENTA</t>
  </si>
  <si>
    <t>O432 PLACENTA ANORMALMENTE ADHERIDA</t>
  </si>
  <si>
    <t>O438 OTROS TRASTORNOS PLACENTARIOS</t>
  </si>
  <si>
    <t>O439 TRASTORNO DE LA PLACENTA; NO ESPECIFICADO</t>
  </si>
  <si>
    <t>O440 PLACENTA PREVIA CON ESPECIFICACION DE QUE NO HUBO HEMORRAGIA</t>
  </si>
  <si>
    <t>O441 PLACENTA PREVIA CON HEMORRAGIA</t>
  </si>
  <si>
    <t>O450 DESPRENDIMIENTO PREMATURO DE LA PLACENTA CON DEFECTO DE LA COAGULACION</t>
  </si>
  <si>
    <t>O458 OTROS DESPRENDIMIENTOS PREMATUROS DE LA PLACENTA</t>
  </si>
  <si>
    <t>O459 DESPRENDIMIENTO PREMATURO DE LA PLACENTA; SIN OTRA ESPECIFICACION</t>
  </si>
  <si>
    <t>O460 HEMORRAGIA ANTEPARTO CON DEFECTO DE LA COAGULACION</t>
  </si>
  <si>
    <t>O468 OTRAS HEMORRAGIAS ANTEPARTO</t>
  </si>
  <si>
    <t>O469 HEMORRAGIA ANTEPARTO; NO ESPECIFICADA</t>
  </si>
  <si>
    <t>O470 FALSO TRABAJO DE PARTO ANTES DE LAS 37 SEMANAS COMPLETAS DE GESTACION</t>
  </si>
  <si>
    <t>O471 FALSO TRABAJO DE PARTO A LAS 37 Y MAS SEMANAS COMPLETAS DE GESTACION</t>
  </si>
  <si>
    <t>O479 FALSO TRABAJO DE PARTO; SIN OTRA ESPECIFICACION</t>
  </si>
  <si>
    <t>O48X EMBARAZO PROLONGADO</t>
  </si>
  <si>
    <t>O600 TRABAJO DE PARTO PREMATURO SIN PARTO</t>
  </si>
  <si>
    <t>O601 TRABAJO DE PARTO PREMATURO ESPONTANEO CON PARTO PREMATURO</t>
  </si>
  <si>
    <t>O602 TRABAJO DE PARTO PREMATURO ESPONTANEO CON PARTO A TERMINO</t>
  </si>
  <si>
    <t>O603 PARTO PREMATURO SIN TRABAJO DE PARTO ESPONTANEO</t>
  </si>
  <si>
    <t>O60X PARTO PREMATURO</t>
  </si>
  <si>
    <t>O610 FRACASO DE LA INDUCCION MEDICA DEL TRABAJO DE PARTO</t>
  </si>
  <si>
    <t>O611 FRACASO DE LA INDUCCION INSTRUMENTAL DEL TRABAJO DE PARTO</t>
  </si>
  <si>
    <t>O618 OTROS FRACASOS DE LA INDUCCION DEL TRABAJO DE PARTO</t>
  </si>
  <si>
    <t>O619 FRACASO NO ESPECIFICADO DE LA INDUCCION DEL TRABAJO DE PARTO</t>
  </si>
  <si>
    <t>O620 CONTRACCIONES PRIMARIAS INADECUADAS</t>
  </si>
  <si>
    <t>O621 INERCIA UTERINA SECUNDARIA</t>
  </si>
  <si>
    <t>O622 OTRAS INERCIAS UTERINAS</t>
  </si>
  <si>
    <t>O623 TRABAJO DE PARTO PRECIPITADO</t>
  </si>
  <si>
    <t>O624 CONTRACCIONES UTERINAS HIPERTONICAS; INCOORDINADAS Y PROLONGADAS</t>
  </si>
  <si>
    <t>O628 OTRAS ANOMALIAS DINAMICAS DEL TRABAJO DE PARTO</t>
  </si>
  <si>
    <t>O629 ANOMALIA DINAMICA DEL TRABAJO DE PARTO; NO ESPECIFICADA</t>
  </si>
  <si>
    <t>O630 PROLONGACION DEL PRIMER PERIODO (DEL TRABAJO DE PARTO)</t>
  </si>
  <si>
    <t>O631 PROLONGACION DEL SEGUNDO PERIODO (DEL TRABAJO DE PARTO)</t>
  </si>
  <si>
    <t>O632 RETRASO DE LA EXPULSION DEL SEGUNDO GEMELO; DEL TERCERO; ETC.</t>
  </si>
  <si>
    <t>O639 TRABAJO DE PARTO PROLONGADO; NO ESPECIFICADO</t>
  </si>
  <si>
    <t>O640 TRABAJO DE PARTO OBSTRUIDO DEBIDO A ROTACION INCOMPLETA DE LA CABEZA FETAL</t>
  </si>
  <si>
    <t>O641 TRABAJO DE PARTO OBSTRUIDO DEBIDO A PRESENTACION DE NALGAS</t>
  </si>
  <si>
    <t>O642 TRABAJO DE PARTO OBSTRUIDO DEBIDO A PRESENTACION DE CARA</t>
  </si>
  <si>
    <t>O643 TRABAJO DE PARTO OBSTRUIDO DEBIDO A PRESENTACION DE FRENTE</t>
  </si>
  <si>
    <t>O644 TRABAJO DE PARTO OBSTRUIDO DEBIDO A PRESENTACION DE HOMBRO</t>
  </si>
  <si>
    <t>O645 TRABAJO DE PARTO OBSTRUIDO DEBIDO A PRESENTACION COMPUESTA</t>
  </si>
  <si>
    <t>O648 TRABAJO DE PARTO OBSTRUIDO DEBIDO A OTRAS PRESENTACIONES ANORMALES DEL FETO</t>
  </si>
  <si>
    <t>O649 TRABAJO DE PARTO OBSTRUIDO DEBIDO A PRESENTACION ANORMAL DEL FETO NO ESPECIFICADA</t>
  </si>
  <si>
    <t>O650 TRABAJO DE PARTO OBSTRUIDO DEBIDO A DEFORMIDAD DE LA PELVIS</t>
  </si>
  <si>
    <t>O651 TRABAJO DE PARTO OBSTRUIDO DEBIDO A ESTRECHEZ GENERAL DE LA PELVIS</t>
  </si>
  <si>
    <t>O652 TRABAJO DE PARTO OBSTRUIDO DEBIDO A DISMINUCION DEL ESTRECHO SUPERIOR DE LA PELVIS</t>
  </si>
  <si>
    <t>O653 TRABAJO DE PARTO OBSTRUIDO DEBIDO A DISMINUCION DEL ESTRECHO INFERIOR DE LA PELVIS</t>
  </si>
  <si>
    <t>O654 TRABAJO DE PARTO OBSTRUIDO DEBIDO A DESPROPORCION FETOPELVIANA; SIN OTRA ESPECIFICACION</t>
  </si>
  <si>
    <t>O655 TRABAJO DE PARTO OBSTRUIDO DEBIDO A ANOMALIAS DE LOS ORGANOS PELVIANOS MATERNOS</t>
  </si>
  <si>
    <t>O658 TRABAJO DE PARTO OBSTRUIDO DEBIDO A OTRAS ANOMALIAS PELVIANAS MATERNAS</t>
  </si>
  <si>
    <t>O659 TRABAJO DE PARTO OBSTRUIDO DEBIDO A ANOMALIA PELVIANA NO ESPECIFICADA</t>
  </si>
  <si>
    <t>O660 TRABAJO DE PARTO OBSTRUIDO DEBIDO A DISTOCIA DE HOMBROS</t>
  </si>
  <si>
    <t>O661 TRABAJO DE PARTO OBSTRUIDO DEBIDO A DISTOCIA GEMELAR</t>
  </si>
  <si>
    <t>O662 TRABAJO DE PARTO OBSTRUIDO DEBIDO A DISTOCIA POR FETO INUSUALMENTE GRANDE</t>
  </si>
  <si>
    <t>O663 TRABAJO DE PARTO OBSTRUIDO DEBIDO A OTRAS ANORMALIDADES DEL FETO</t>
  </si>
  <si>
    <t>O664 FRACASO DE LA PRUEBA DEL TRABAJO DE PARTO; NO ESPECIFICADA</t>
  </si>
  <si>
    <t>O665 FRACASO NO ESPECIFICADO DE LA APLICACION DE FORCEPS O DE VENTOSA EXTRACTORA</t>
  </si>
  <si>
    <t>O668 OTRAS OBSTRUCCIONES ESPECIFICADAS DEL TRABAJO DE PARTO</t>
  </si>
  <si>
    <t>O669 TRABAJO DE PARTO OBSTRUIDO; SIN OTRA ESPECIFICACION</t>
  </si>
  <si>
    <t>O670 HEMORRAGIA INTRAPARTO CON DEFECTOS DE LA COAGULACION</t>
  </si>
  <si>
    <t>O678 OTRAS HEMORRAGIAS INTRAPARTO</t>
  </si>
  <si>
    <t>O679 HEMORRAGIA INTRAPARTO; NO ESPECIFICADA</t>
  </si>
  <si>
    <t>O680 TRABAJO DE PARTO Y PARTO COMPLICADOS POR ANOMALIA DE LA FRECUENCIA CARDIACA FETAL</t>
  </si>
  <si>
    <t>O681 TRABAJO DE PARTO Y PARTO COMPLICADOS POR LA PRESENCIA DE MECONIO EN EL LIQUIDO AMNIOTICO</t>
  </si>
  <si>
    <t>O682 TRABAJO DE PARTO Y PARTO COMPLICADOS POR ANOMALIA DE LA FRECUENCIA CARDIACA FETAL ASOCIADA CON PRESENCIA DE MECONIO EN EL LIQUIDO AMNIOTICO</t>
  </si>
  <si>
    <t>O683 TRABAJO DE PARTO Y PARTO COMPLICADOS POR EVIDENCIA BIOQUIMICA DE SUFRIMIENTO FETAL</t>
  </si>
  <si>
    <t>O688 TRABAJO DE PARTO Y PARTO COMPLICADOS POR OTRAS EVIDENCIAS DE SUFRIMIENTO FETAL</t>
  </si>
  <si>
    <t>O689 TRABAJO DE PARTO Y PARTO COMPLICADOS POR SUFRIMIENTO FETAL; SIN OTRA ESPECIFICACION</t>
  </si>
  <si>
    <t>O690 TRABAJO DE PARTO Y PARTO COMPLICADOS POR PROLAPSO DEL CORDON UMBILICAL</t>
  </si>
  <si>
    <t>O691 TRABAJO DE PARTO Y PARTO COMPLICADOS POR CIRCULAR PERICERVICAL DEL CORDON; CON COMPRESION</t>
  </si>
  <si>
    <t>O692 TRABAJO DE PARTO Y PARTO COMPLICADOS POR OTROS ENREDOS DEL CORDON UMBLICAL CON COMPRESION</t>
  </si>
  <si>
    <t>O693 TRABAJO DE PARTO Y PARTO COMPLICADOS POR CORDON UMBILICAL CORTO</t>
  </si>
  <si>
    <t>O694 TRABAJO DE PARTO Y PARTO COMPLICADOS POR VASA PREVIA</t>
  </si>
  <si>
    <t>O695 TRABAJO DE PARTO Y PARTO COMPLICADOS POR LESION VASCULAR DEL CORDON</t>
  </si>
  <si>
    <t>O698 TRABAJO DE PARTO Y PARTO COMPLICADOS POR OTROS PROBLEMAS DEL CORDON UMBILICAL</t>
  </si>
  <si>
    <t>O699 TRABAJO DE PARTO Y PARTO COMPLICADOS POR PROBLEMAS NO ESPECIFICADOS DEL CORDON UMBILICAL</t>
  </si>
  <si>
    <t>O700 DESGARRO PERINEAL DE PRIMER GRADO DURANTE EL PARTO</t>
  </si>
  <si>
    <t>O701 DESGARRO PERINEAL DE SEGUNDO GRADO DURANTE EL PARTO</t>
  </si>
  <si>
    <t>O702 DESGARRO PERINEAL DE TERCER GRADO DURANTE EL PARTO</t>
  </si>
  <si>
    <t>O703 DESGARRO PERINEAL DE CUARTO GRADO DURANTE EL PARTO</t>
  </si>
  <si>
    <t>O709 DESGARRO PERINEAL DURANTE EL PARTO; DE GRADO NO EPECIFICADO</t>
  </si>
  <si>
    <t>O710 RUPTURA DEL UTERO ANTES DEL INICIO DEL TRABAJO DE PARTO</t>
  </si>
  <si>
    <t>O711 RUPTURA DEL UTERO DURANTE EL TRABAJO DE PARTO</t>
  </si>
  <si>
    <t>O712 INVERSION DEL UTERO; POSTPARTO</t>
  </si>
  <si>
    <t>O713 DESGARRO OBSTETRICO DEL CUELLO UTERINO</t>
  </si>
  <si>
    <t>O714 DESGARRO VAGINAL OBSTETRICO ALTO</t>
  </si>
  <si>
    <t>O715 OTROS TRAUMATISMOS OBSTETRICOS DE LOS ORGANOS PELVIANOS</t>
  </si>
  <si>
    <t>O716 TRAUMATISMO OBSTETRICO DE LOS LIGAMENTOS Y ARTICULACIONES DE LA PELVIS</t>
  </si>
  <si>
    <t>O717 HEMATOMA OBSTETRICO DE LA PELVIS</t>
  </si>
  <si>
    <t>O718 OTROS TRAUMAS OBSTETRICOS ESPECIFICADOS</t>
  </si>
  <si>
    <t>O719 TRAUMA OBSTETRICO; NO ESPECIFICADO</t>
  </si>
  <si>
    <t>O720 HEMORRAGIA DEL TERCER PERIODO DEL PARTO</t>
  </si>
  <si>
    <t>O721 OTRAS HEMORRAGIAS POSTPARTO INMEDIATAS</t>
  </si>
  <si>
    <t>O722 HEMORRAGIA POSTPARTO SECUNDARIA O TARDIA</t>
  </si>
  <si>
    <t>O723 DEFECTO DE LA COAGULACION POSTPARTO</t>
  </si>
  <si>
    <t>O730 RETENCION DE LA PLACENTA SIN HEMORRAGIA</t>
  </si>
  <si>
    <t>O731 RETENCION DE FRAGMENTOS DE LA PLACENTA O DE LAS MEMBRANAS; SIN HEMORRAGIA</t>
  </si>
  <si>
    <t>O740 NEUMONITIS POR ASPIRACION DEBIDA A LA ANESTESIA ADMINISTRADA DURANTE EL TRABAJO DE PARTO Y EL PARTO</t>
  </si>
  <si>
    <t>O741 OTRAS COMPLICACIONES PULMONARES DEBIDAS A LA ANESTESIA ADMINISTRADA DURANTE EL TRABAJO DE PARTO Y EL PARTO</t>
  </si>
  <si>
    <t>O742 COMPLICACIONES CARDIACAS DE LA ANESTESIA ADMINISTRADA DURANTE EL TRABAJO DE PARTO Y EL PARTO</t>
  </si>
  <si>
    <t>O743 COMPLICACIONES DEL SISTEMA NERVIOSO CENTRAL POR LA ANESTESIA ADMINISTRADA DURANTE EL TRABAJO DE PARTO Y EL PARTO</t>
  </si>
  <si>
    <t>O744 REACCION TOXICA A LA ANESTESIA LOCAL ADMINISTRADA DURANTE EL TRABAJO DE PARTO Y EL PARTO</t>
  </si>
  <si>
    <t>O745 CEFALALGIA INDUCIDA POR LA ANESTESIA ESPINAL O EPIDURAL ADMINISTRADAS DURANTE EL TRABAJO DE PARTO Y EL PARTO</t>
  </si>
  <si>
    <t>O746 OTRAS COMPLICACIONES DE LA ANESTESIA ESPINAL O EPIDURAL ADMINISTRADAS DURANTE EL TRABAJO DE PARTO Y EL PARTO</t>
  </si>
  <si>
    <t>O747 FALLA O DIFICULTAD EN LA INTUBACION DURANTE EL TRABAJO DE PARTO Y EL PARTO</t>
  </si>
  <si>
    <t>O748 OTRAS COMPLICACIONES DE LA ANESTESIA ADMINISTRADA DURANTE EL TRABAJO DE PARTO Y EL PARTO</t>
  </si>
  <si>
    <t>O749 COMPLICACION NO ESPECIFICADA DE LA ANESTESIA ADMINISTRADA DURANTE EL TRABAJO DE PARTO Y EL PARTO</t>
  </si>
  <si>
    <t>O750 SUFRIMIENTO MATERNO DURANTE EL TRABAJO DE PARTO Y EL PARTO</t>
  </si>
  <si>
    <t>O751 CHOQUE DURANTE O DESPUES DEL TRABAJO DE PARTO Y EL PARTO</t>
  </si>
  <si>
    <t>O752 PIREXIA DURANTE EL TRABAJO DE PARTO; NO CLASIFICADA EN OTRA PARTE</t>
  </si>
  <si>
    <t>O753 OTRAS INFECCIONES DURANTE EL TRABAJO DE PARTO</t>
  </si>
  <si>
    <t>O754 OTRAS COMPLICACIONES DE PROCEDIMIENTOS Y DE CIRUGIA  OBSTETRICA</t>
  </si>
  <si>
    <t>O755 RETRASO DEL PARTO DESPUES DE LA RUPTURA ARTIFICIAL DE LAS MEMBRANAS</t>
  </si>
  <si>
    <t>O756 RETRASO DEL PARTO DESPUES DE LA RUPTURA ESPONTANEA O NO ESPECIFICADA DE LAS MEMBRANAS</t>
  </si>
  <si>
    <t>O757 PARTO VAGINAL POSTERIOR A UNA CESAREA PREVIA</t>
  </si>
  <si>
    <t>O758 OTRAS COMPLICACIONES ESPECIFICADAS DEL TRABAJO DE PARTO Y DEL PARTO</t>
  </si>
  <si>
    <t>O759 COMPLICACION NO ESPECIFICADA DEL TRABAJO DE PARTO Y DEL PARTO</t>
  </si>
  <si>
    <t>O800 PARTO UNICO ESPONTANEO; PRESENTACION CEFALICA DE VERTICE</t>
  </si>
  <si>
    <t>O801 PARTO UNICO ESPONTANEO; PRESENTACION DE NALGAS O PODALICA</t>
  </si>
  <si>
    <t>O808 PARTO UNICO ESPONTANEO; OTRAS PRESENTACIONES</t>
  </si>
  <si>
    <t>O809 PARTO UNICO ESPONTANEO; SIN OTRA ESPECIFICACION</t>
  </si>
  <si>
    <t>O810 PARTO CON FORCEPS BAJO</t>
  </si>
  <si>
    <t>O811 PARTO CON FORCEPS MEDIO</t>
  </si>
  <si>
    <t>O812 PARTO CON FORCEPS MEDIO CON ROTACION</t>
  </si>
  <si>
    <t>O813 PARTO CON FORCEPS DE OTROS TIPOS Y LOS NO ESPECIFICADOS</t>
  </si>
  <si>
    <t>O814 PARTO CON VENTOSA EXTRACTORA</t>
  </si>
  <si>
    <t>O815 PARTO CON COMBINACION DE FORCEPS Y VENTOSA EXTRACTORA</t>
  </si>
  <si>
    <t>O820 PARTO POR CESAREA ELECTIVA</t>
  </si>
  <si>
    <t>O821 PARTO POR CESAREA DE EMERGENCIA</t>
  </si>
  <si>
    <t>O822 PARTO POR CESAREA CON HISTERECTOMIA</t>
  </si>
  <si>
    <t>O828 OTROS PARTOS UNICOS POR CESAREA</t>
  </si>
  <si>
    <t>O829 PARTO POR CESAREA; SIN OTRA ESPECIFICACION</t>
  </si>
  <si>
    <t>O830 EXTRACCION DE NALGAS</t>
  </si>
  <si>
    <t>O831 OTROS PARTOS UNICOS ASISTIDOS; DE NALGAS</t>
  </si>
  <si>
    <t>O832 OTROS PARTOS UNICOS CON AYUDA DE MANIPULACION OBSTETRICA</t>
  </si>
  <si>
    <t>O833 PARTO DE FETO VIABLE EN EMBARAZO ABDOMINAL</t>
  </si>
  <si>
    <t>O834 OPERACION DESTRUCTIVA PARA FACILITAR EL PARTO</t>
  </si>
  <si>
    <t>O838 OTROS PARTOS UNICOS ASISTIDOS ESPECIFICADOS</t>
  </si>
  <si>
    <t>O839 PARTO UNICO ASISTIDO; SIN OTRA ESPECIFICACION</t>
  </si>
  <si>
    <t>O840 PARTO MULTIPLE; TODOS ESPONTANEOS</t>
  </si>
  <si>
    <t>O841 PARTO MULTIPLE; TODOS POR FORCEPS Y VENTOSA EXTRACTORA</t>
  </si>
  <si>
    <t>O842 PARTO MULTIPLE; TODOS POR CESAREA</t>
  </si>
  <si>
    <t>O848 OTROS PARTOS MULTIPLES</t>
  </si>
  <si>
    <t>O849 PARTO MULTIPLE; NO ESPECIFICADO</t>
  </si>
  <si>
    <t>O85X SEPSIS PUERPERAL</t>
  </si>
  <si>
    <t>O860 INFECCION DE HERIDA QUIRURGICA OBSTETRICA</t>
  </si>
  <si>
    <t>O861 OTRAS INFECCIONES GENITALES CONSECUTIVAS AL PARTO</t>
  </si>
  <si>
    <t>O862 INFECCION DE LAS VIAS URINARIAS CONSECUTIVA AL PARTO</t>
  </si>
  <si>
    <t>O863 OTRAS INFECCIONES DE LAS VIAS GENITOURINARIAS CONSECUTIVAS AL PARTO</t>
  </si>
  <si>
    <t>O864 PIREXIA DE ORIGEN DESCONOCIDO CONSECUTIVA AL PARTO</t>
  </si>
  <si>
    <t>O868 OTRAS INFECCIONES PUERPERALES ESPECIFICADAS</t>
  </si>
  <si>
    <t>O870 TROMBOFLEBITIS SUPERFICIAL EN EL PUERPERIO</t>
  </si>
  <si>
    <t>O871 FLEBOTROMBOSIS PROFUNDA EN EL PUERPERIO</t>
  </si>
  <si>
    <t>O872 HEMORROIDES EN EL PUERPERIO</t>
  </si>
  <si>
    <t>O873 TROMBOSIS VENOSA CEREBRAL EN EL PUERPERIO</t>
  </si>
  <si>
    <t>O878 OTRAS COMPLICACIONES VENOSAS EN EL PUERPERIO</t>
  </si>
  <si>
    <t>O879 COMPLICACION VENOSA EN EL PUERPERIO; NO ESPECIFICADA</t>
  </si>
  <si>
    <t>O880 EMBOLIA GASEOSA; OBSTETRICA</t>
  </si>
  <si>
    <t>O881 EMBOLIA DE LIQUIDO AMNIOTICO</t>
  </si>
  <si>
    <t>O882 EMBOLIA DE COAGULO SANGUINEO; OBSTETRICA</t>
  </si>
  <si>
    <t>O883 EMBOLIA SEPTICA Y PIEMICA; OBSTETRICA</t>
  </si>
  <si>
    <t>O888 OTRAS EMBOLIAS OBSTETRICAS</t>
  </si>
  <si>
    <t>O890 COMPLICACIONES PULMONARES DE LA ANESTESIA ADMINISTRADA DURANTE EL PUERPERIO</t>
  </si>
  <si>
    <t>O891 COMPLICACIONES CARDIACAS DE LA ANESTESIA ADMINISTRADA DURANTE EL PUERPERIO</t>
  </si>
  <si>
    <t>O892 COMPLICACIONES DEL SISTEMA NERVIOSO CENTRAL DEBIDAS A LA ANESTESIA ADMINISTRADA DURANTE EL PUERPERIO</t>
  </si>
  <si>
    <t>O893 REACCION TOXICA A LA ANESTESIA LOCAL ADMINISTRADA DURANTE EL PUERPERIO</t>
  </si>
  <si>
    <t>O894 CEFALALGIA INDUCIDA POR LA ANESTESIA ESPINAL O EPIDURAL ADMINISTRADAS DURANTE EL PUERPERIO</t>
  </si>
  <si>
    <t>O895 OTRAS COMPLICACIONES DE LA ANESTESIA ESPINAL O EPIDURAL ADMINISTRADAS DURANTE EL PUERPERIO</t>
  </si>
  <si>
    <t>O896 FALLA O DIFICULTAD DE INTUBACION DURANTE EL PUERPERIO</t>
  </si>
  <si>
    <t>O898 OTRAS COMPLICACIONES DE LA ANESTESIA ADMINISTRADA DURANTE EL PUERPERIO</t>
  </si>
  <si>
    <t>O899 COMPLICACION NO ESPECIFICADA DE LA ANESTESIA ADMINISTRADA DURANTE EL PUERPERIO</t>
  </si>
  <si>
    <t>O900 DEHISCENCIA DE SUTURA DE CESAREA</t>
  </si>
  <si>
    <t>O901 DEHISCENCIA DE SUTURA OBSTETRICA PERINEAL</t>
  </si>
  <si>
    <t>O902 HEMATOMA DE HERIDA QUIRURGICA OBSTETRICA</t>
  </si>
  <si>
    <t>O903 CARDIOMIOPATIA EN EL PUERPERIO</t>
  </si>
  <si>
    <t>O904 INSUFICIENCIA RENAL AGUDA POSTPARTO</t>
  </si>
  <si>
    <t>O905 TIROIDITIS POSTPARTO</t>
  </si>
  <si>
    <t>O908 OTRAS COMPLICACIONES PUERPERALES; NO CLASIFICADAS EN OTRA PARTE</t>
  </si>
  <si>
    <t>O909 COMPLICACION PUERPERAL; NO ESPECIFICADA</t>
  </si>
  <si>
    <t>O910 INFECCIONES DEL PEZON ASOCIADOS CON EL PARTO</t>
  </si>
  <si>
    <t>O911 ABSCESO DE LA MAMA ASOCIADO CON EL PARTO</t>
  </si>
  <si>
    <t>O912 MASTITIS NO PURULENTA ASOCIADA CON EL PARTO</t>
  </si>
  <si>
    <t>O920 RETRACCION DEL PEZON ASOCIADA CON EL PARTO</t>
  </si>
  <si>
    <t>O921 FISURAS DEL PEZON ASOCIADAS CON EL PARTO</t>
  </si>
  <si>
    <t>O922 OTROS TRASTORNOS DE LA MAMA Y LOS NO ESPECIFICADOS ASOCIADOS CON EL PARTO</t>
  </si>
  <si>
    <t>O923 AGALACTIA</t>
  </si>
  <si>
    <t>O924 HIPOGALACTIA</t>
  </si>
  <si>
    <t>O925 SUPRESION DE LA LACTANCIA</t>
  </si>
  <si>
    <t>O926 GALACTORREA</t>
  </si>
  <si>
    <t>O927 OTROS TRASTORNOS Y LOS NO ESPECIFICADOS DE LA LACTANCIA</t>
  </si>
  <si>
    <t>O93X MUERTE MATERNA DE CAUSA BASICA ESPECIFICADA EN OTRO CAPITULO</t>
  </si>
  <si>
    <t>O94X SECUELAS DE COMPLICACIONES DEL EMBARAZO; DEL PARTO Y DEL PUERPERIO</t>
  </si>
  <si>
    <t>O95X MUERTE OBSTETRICA DE CAUSA NO ESPECIFICADA</t>
  </si>
  <si>
    <t>O960 MUERTE POR CAUSA OBSTETRICA DIRECTA QUE OCURRE DESPUES DE 42 DIAS PERO ANTES DE UN ANO DEL PARTO</t>
  </si>
  <si>
    <t>O961 MUERTE POR CAUSA OBSTETRICA INDIRECTA QUE OCURRE DESPUES DE 42 DIAS PERO ANTES DE UN ANO DEL PARTO</t>
  </si>
  <si>
    <t>O969 MUERTE POR CAUSA OBSTETRICA NO ESPECIFICADA; QUE OCURRE DESPUES DE 42 DIAS PERO ANTES DE UN ANO DEL PARTO</t>
  </si>
  <si>
    <t>O96X MUERTE MATERNA DEBIDA A CUALQUIER CAUSA OBSTETRICA QUE OCURRE DESPUES DE 42 DIAS PERO ANTES DE UN ANO DEL PARTO</t>
  </si>
  <si>
    <t>O970 MUERTE POR SECUELAS DE CAUSA OBSTETRICA DIRECTA</t>
  </si>
  <si>
    <t>O971 MUERTE POR SECUELAS DE CAUSA OBSTETRICA INDIRECTA</t>
  </si>
  <si>
    <t>O979 MUERTE POR SECUELAS DE CAUSA OBSTETRICA NO ESPECIFICADA</t>
  </si>
  <si>
    <t>O97X MUERTE POR SECUELAS DE CAUSAS OBSTETRICAS DIRECTAS</t>
  </si>
  <si>
    <t>O980 TUBERCULOSIS QUE COMPLICA EL EMBARAZO; EL PARTO Y EL PUERPERIO</t>
  </si>
  <si>
    <t>O981 SIFILIS QUE COMPLICA EL EMBARAZO; EL PARTO Y EL PUERPERIO</t>
  </si>
  <si>
    <t>O982 GONORREA QUE COMPLICA EL EMBARAZO; EL PARTO Y EL PUERPERIO</t>
  </si>
  <si>
    <t>O983 OTRAS INFECCIONES CON UN MODO DE TRANSMISION PREDOMINANTEMENTE SEXUAL QUE COMPLICAN EL EMBARAZO; PARTO Y PUERPERIO</t>
  </si>
  <si>
    <t>O984 HEPATITIS VIRAL QUE COMPLICA EL EMBARAZO; EL PARTO Y EL PUERPERIO</t>
  </si>
  <si>
    <t>O985 OTRAS ENFERMEDADES VIRALES QUE COMPLICAN EL EMBARAZO; EL PARTO Y EL PUERPERIO</t>
  </si>
  <si>
    <t>O986 ENFERMEDADES CAUSADAS POR PROTOZOARIOS QUE COMPLICAN EL EMBARAZO; EL PARTO Y EL PUERPERIO</t>
  </si>
  <si>
    <t>O987 ENFERMEDAD POR VIRUS DE LA INMUNODEFICIENCIA HUMANA [VIH] QUE COMPLICA EL EMBARAZO; EL PARTO Y EL PUERPERIO</t>
  </si>
  <si>
    <t>O988 OTRAS ENFERMEDADES INFECCIOSAS Y PARASITARIAS MATERNAS QUE COMPLICAN EL EMBARAZO; EL PARTO Y EL PUERPERIO</t>
  </si>
  <si>
    <t>O989 ENFERMEDAD INFECCIOSA Y PARASITARIA MATERNA NO ESPECIFICADA QUE COMPLICA EL EMBARAZO; EL PARTO Y EL PUERPERIO</t>
  </si>
  <si>
    <t>O990 ANEMIA QUE COMPLICA EL EMBARAZO; EL PARTO Y EL PUERPERIO</t>
  </si>
  <si>
    <t>O991 OTRAS ENFERMEDADES DE LA SANGRE Y ORGANOS HEMATOPOYETICOS Y CIERTOS TRASTORNOS QUE AFECTAN EL SISTEMA INMUNITARIO CUANDO COMPLICAN EL EMBARAZO; EL PARTO Y PUERPERIO</t>
  </si>
  <si>
    <t>O992 ENFERMEDADES ENDOCRINAS; DE LA NUTRICION Y DEL METABOLISMO QUE COMPLICAN EL EMBARAZO; EL PARTO Y EL PUERPERIO</t>
  </si>
  <si>
    <t>O993 TRASTORNOS MENTALES Y ENFERMEDADES DEL SISTEMA NERVIOSO QUE COMPLICAN EL EMBARAZO; EL PARTO Y EL PUERPERIO</t>
  </si>
  <si>
    <t>O994 ENFERMEDADES DEL SISTEMA CIRCULATORIO QUE COMPLICAN EL EMBARAZO; EL PARTO Y EL PURPERIO</t>
  </si>
  <si>
    <t>O995 ENFERMEDADES DEL SISTEMA RESPIRATORIO QUE COMPLICAN EL EMBARAZO; EL PARTO Y EL PUERPERIO</t>
  </si>
  <si>
    <t>O996 ENFERMEDADES DEL SISTEMA DIGESTIVO QUE COMPLICAN EL EMBARAZO; EL PARTO Y EL PUERPERIO</t>
  </si>
  <si>
    <t>O997 ENFERMEDADES DE LA PIEL Y DEL TEJIDO SUBCUTANEO QUE COMPLICAN EL EMBARAZO; EL PARTO Y EL PUERPERIO</t>
  </si>
  <si>
    <t>O998 OTRAS ENFERMEDADES ESPECIFICADAS Y AFECCIONES QUE COMPLICAN EL EMBARAZO; EL PARTO Y EL PUERPERIO</t>
  </si>
  <si>
    <t>P000 FETO Y RECIEN NACIDO AFECTADOS POR TRASTORNOS HIPERTENSIVOS DE LA MADRE</t>
  </si>
  <si>
    <t>P001 FETO Y RECIEN NACIDO AFECTADOS POR ENFERMEDADES RENALES Y DE LAS VIAS URINARIAS DE LA MADRE</t>
  </si>
  <si>
    <t>P002 FETO Y RECIEN NACIDO AFECTADOS POR ENFERMEDADES INFECCIOSAS Y PARASITARIAS DE LA MADRE</t>
  </si>
  <si>
    <t>P003 FETO Y RECIEN NACIDO AFECTADOS POR OTRAS ENFERMEDADES CIRCULATORIAS Y RESPIRATORIAS DE LA MADRE</t>
  </si>
  <si>
    <t>P004 FETO Y RECIEN NACIDO AFECTADOS POR TRASTORNOS NUTRICIONALES DE LA MADRE</t>
  </si>
  <si>
    <t>P005 FETO Y RECIEN NACIDO AFECTADOS POR TRAUMATISMO DE LA MADRE</t>
  </si>
  <si>
    <t>P006 FETO Y RECIEN NACIDO AFECTADOS POR PROCEDIMIENTO QUIRURGICO EN LA MADRE</t>
  </si>
  <si>
    <t>P007 FETO Y RECIEN NACIDO AFECTADOS POR OTRO PROCEDIMIENTO MEDICO EN LA MADRE; NO CLASIFICADO EN OTRA PARTE</t>
  </si>
  <si>
    <t>P008 FETO Y RECIEN NACIDO AFECTADOS POR OTRAS AFECCIONES MATERNAS</t>
  </si>
  <si>
    <t>P009 FETO Y RECIEN NACIDO AFECTADOS POR AFECCION MATERNA NO ESPECIFICADA</t>
  </si>
  <si>
    <t>P010 FETO Y RECIEN NACIDO AFECTADOS POR INCOMPETENCIA DEL CUELLO UTERINO</t>
  </si>
  <si>
    <t>P011 FETO Y RECIEN NACIDO AFECTADOS POR RUPTURA PREMATURA DE LAS MEMBRANAS</t>
  </si>
  <si>
    <t>P012 FETO Y RECIEN NACIDO AFECTADOS POR OLIGOHIDRAMNIOS</t>
  </si>
  <si>
    <t>P013 FETO Y RECIEN NACIDO AFECTADOS POR POLIHIDRAMNIOS</t>
  </si>
  <si>
    <t>P014 FETO Y RECIEN NACIDO AFECTADOS POR EMBARAZO ECTOPICO</t>
  </si>
  <si>
    <t>P015 FETO Y RECIEN NACIDO AFECTADOS POR EMBARAZO MULTIPLE</t>
  </si>
  <si>
    <t>P016 FETO Y RECIEN NACIDO AFECTADOS POR MUERTE MATERNA</t>
  </si>
  <si>
    <t>P017 FETO Y RECIEN NACIDO AFECTADOS POR PRESENTACION ANOMALA ANTES DEL TRABAJO DE PARTO</t>
  </si>
  <si>
    <t>P018 FETO Y RECIEN NACIDO AFECTADOS POR OTRAS COMPLICACIONES MATERNAS DEL EMBARAZO</t>
  </si>
  <si>
    <t>P019 FETO Y RECIEN NACIDO AFECTADOS POR COMPLICACIONES MATERNAS NO ESPECIFICADAS DEL EMBARAZO</t>
  </si>
  <si>
    <t>P020 FETO Y RECIEN NACIDO AFECTADOS POR PLACENTA PREVIA</t>
  </si>
  <si>
    <t>P021 FETO Y RECIEN NACIDO AFECTADOS POR OTRAS FORMAS DE DESPRENDIMIENTO Y DE HEMORRAGIA PLACENTARIOS</t>
  </si>
  <si>
    <t>P022 FETO Y RECIEN NACIDO AFECTADOS POR OTRAS ANORMALIDADES MORFOLOGICAS Y FUNCIONALES DE LA PLACENTA Y LAS NO ESPECIFICADAS</t>
  </si>
  <si>
    <t>P023 FETO Y RECIEN NACIDO AFECTADOS POR SINDROMES DE TRANSFUSION PLACENTARIA</t>
  </si>
  <si>
    <t>P024 FETO Y RECIEN NACIDO AFECTADOS POR PROLAPSO DEL CORDON UMBILICAL</t>
  </si>
  <si>
    <t>P025 FETO Y RECIEN NACIDO AFECTADOS POR OTRA COMPRESION DEL CORDON UMBILICAL</t>
  </si>
  <si>
    <t>P026 FETO Y RECIEN NACIDO AFECTADOS POR OTRAS COMPLICACIONES DEL CORDON UMBILICAL Y LAS NO ESPECIFICADAS</t>
  </si>
  <si>
    <t>P027 FETO Y RECIEN NACIDO AFECTADOS POR CORIOAMNIONITIS</t>
  </si>
  <si>
    <t>P028 FETO Y RECIEN NACIDO AFECTADOS POR OTRAS ANORMALIDADES DE LAS MEMBRANAS</t>
  </si>
  <si>
    <t>P029 FETO Y RECIEN NACIDO AFECTADOS POR ANORMALIDAD NO ESPECIFICADA DE LAS MEMBRANAS</t>
  </si>
  <si>
    <t>P030 FETO Y RECIEN NACIDO AFECTADOS POR PARTO Y EXTRACCION DE NALGAS</t>
  </si>
  <si>
    <t>P031 FETO Y RECIEN NACIDO AFECTADOS POR OTRA PRESENTACION ANOMALA; POSICION ANOMALA Y DESPROPORCION DURANTE EL TRABAJO DE PARTO Y EL PARTO</t>
  </si>
  <si>
    <t>P032 FETO Y RECIEN NACIDO AFECTADOS POR PARTO CON FORCEPS</t>
  </si>
  <si>
    <t>P033 FETO Y RECIEN NACIDO AFECTADOS POR PARTO CON VENTOSA EXTRACTORA</t>
  </si>
  <si>
    <t>P034 FETO Y RECIEN NACIDO AFECTADOS POR PARTO POR CESAREA</t>
  </si>
  <si>
    <t>P035 FETO Y RECIEN NACIDO AFECTADOS POR PARTO PRECIPITADO</t>
  </si>
  <si>
    <t>P036 FETO Y RECIEN NACIDO AFECTADOS POR CONTRACCIONES UTERINAS ANORMALES</t>
  </si>
  <si>
    <t>P038 FETO Y RECIEN NACIDO AFECTADOS POR OTRAS COMPLICACIONES ESPECIFICADAS DEL TRABAJO DE PARTO Y DEL PARTO</t>
  </si>
  <si>
    <t>P039 FETO Y RECIEN NACIDO AFECTADOS POR COMPLICACIONES NO ESPECIFICADAS DEL TRABAJO DE PARTO Y DEL PARTO</t>
  </si>
  <si>
    <t>P040 FETO Y RECIEN NACIDO AFECTADOS POR ANESTESIA Y ANALGESIA MATERNA EN EL EMBARAZO; TRABAJO DE PARTO Y EN EL PARTO</t>
  </si>
  <si>
    <t>P041 FETO Y RECIEN NACIDO AFECTADOS POR OTRAS MEDICACIONES MATERNAS</t>
  </si>
  <si>
    <t>P042 FETO Y RECIEN NACIDO AFECTADOS POR TABAQUISMO DE LA MADRE</t>
  </si>
  <si>
    <t>P043 FETO Y RECIEN NACIDO AFECTADOS POR ALCOHOLISMO DE LA MADRE</t>
  </si>
  <si>
    <t>P044 FETO Y RECIEN NACIDO AFECTADOS POR DROGADICCION MATERNA</t>
  </si>
  <si>
    <t>P045 FETO Y RECIEN NACIDO AFECTADOS POR EL USO MATERNO DE SUSTANCIAS QUIMICAS NUTRICIONALES</t>
  </si>
  <si>
    <t>P046 FETO Y RECIEN NACIDO AFECTADOS POR EXPOSICION MATERNA A SUSTANCIAS QUIMICAS AMBIENTALES</t>
  </si>
  <si>
    <t>P048 FETO Y RECIEN NACIDO AFECTADOS POR OTRAS INFLUENCIAS NOCIVAS DE LA MADRE</t>
  </si>
  <si>
    <t>P049 FETO Y RECIEN NACIDO AFECTADOS POR INFLUENCIAS NOCIVAS DE LA MADRE; NO ESPECIFICADAS</t>
  </si>
  <si>
    <t>P050 BAJO PESO PARA LA EDAD GESTACIONAL</t>
  </si>
  <si>
    <t>P051 PEQUENO PARA LA EDAD GESTACIONAL</t>
  </si>
  <si>
    <t>P052 DESNUTRICION FETAL; SIN MENCION DE PESO O TALLA BAJOS PARA LA EDAD GESTACIONAL</t>
  </si>
  <si>
    <t>P059 RETARDO DEL CRECIMIENTO FETAL; NO ESPECIFICADO</t>
  </si>
  <si>
    <t>P070 PESO EXTREMADAMENTE BAJO AL NACER</t>
  </si>
  <si>
    <t>P071 OTRO PESO BAJO AL NACER</t>
  </si>
  <si>
    <t>P072 INMATURIDAD EXTREMA</t>
  </si>
  <si>
    <t>P073 OTROS RECIEN NACIDOS PRETERMINO</t>
  </si>
  <si>
    <t>P080 RECIEN NACIDO EXCEPCIONALMENTE GRANDE</t>
  </si>
  <si>
    <t>P081 OTROS RECIEN NACIDOS CON SOBREPESO PARA LA EDAD GESTACIONAL</t>
  </si>
  <si>
    <t>P082 RECIEN NACIDO POSTERMINO SIN SOBREPESO PARA SU EDAD GESTACIONAL</t>
  </si>
  <si>
    <t>P100 HEMORRAGIA SUBDURAL DEBIDA A TRAUMATISMO DEL NACIMIENTO</t>
  </si>
  <si>
    <t>P101 HEMORRAGIA CEREBRAL DEBIDA A TRAUMATISMO DEL NACIMIENTO</t>
  </si>
  <si>
    <t>P102 HEMORRAGIA INTRAVENTRICULAR DEBIDA A TRAUMATISMO DEL NACIMIENTO</t>
  </si>
  <si>
    <t>P103 HEMORRAGIA SUBARACNOIDEA DEBIDA A TRAUMATISMO DEL NACIMIENTO</t>
  </si>
  <si>
    <t>P104 DESGARRO  TENTORIAL DEBIDO A TRAUMATISMO DEL NACIMIENTO</t>
  </si>
  <si>
    <t>P108 OTRAS HEMORRAGIAS Y LACERACIONES INTRACRANEALES DEBIDAS A TRAUMATISMO DEL NACIMIENTO</t>
  </si>
  <si>
    <t>P109 HEMORRAGIA Y LACERACION INTRACRANEALES NO ESPECIFICADAS; DEBIDAS A TRAUMATISMO DEL NACIMIENTO</t>
  </si>
  <si>
    <t>P110 EDEMA CEREBRAL DEBIDO A TRAUMATISMO DEL NACIMIENTO</t>
  </si>
  <si>
    <t>P111 OTRAS LESIONES ESPECIFICADAS DEL ENCEFALO; DEBIDAS A TRAUMATISMO DEL NACIMIENTO</t>
  </si>
  <si>
    <t>P112 LESION NO ESPECIFICADA DEL ENCEFALO; DEBIDA A TRAUMATISMO DEL NACIMIENTO</t>
  </si>
  <si>
    <t>P113 TRAUMATISMO DEL NACIMIENTO EN EL NERVIO FACIAL</t>
  </si>
  <si>
    <t>P114 TRAUMATISMO DEL NACIMIENTO EN OTROS NERVIOS CRANEALES</t>
  </si>
  <si>
    <t>P115 TRAUMATISMO DEL NACIMIENTO EN LA COLUMNA VERTEBRAL Y EN LA MEDULA ESPINAL</t>
  </si>
  <si>
    <t>P119 TRAUMATISMO DEL NACIMIENTO EN EL SISTEMA NERVIOSO CENTRAL; NO ESPECIFICADO</t>
  </si>
  <si>
    <t>P120 CEFALOHEMATOMA DEBIDO A TRAUMATISMO DEL NACIMIENTO</t>
  </si>
  <si>
    <t>P121 CAPUT SUCCEDANEUM DEBIDO A TRAUMATISMO DEL NACIMIENTO</t>
  </si>
  <si>
    <t>P122 HEMORRAGIA EPICRANEAL SUBAPONEUROTICA DEBIDA A TRAUMATISMO DEL NACIMIENTO</t>
  </si>
  <si>
    <t>P123 EQUIMOSIS DEL CUERO CABELLUDO DEBIDA A TRAUMATISMO DEL NACIMIENTO</t>
  </si>
  <si>
    <t>P124 TRAUMATISMO EN EL CUERO CABELLUDO DEL RECIEN NACIDO POR MONITOREO FETAL</t>
  </si>
  <si>
    <t>P128 OTROS TRAUMATISMOS DEL NACIMIENTO EN EL CUERO CABELLUDO</t>
  </si>
  <si>
    <t>P129 TRAUMATISMO DEL NACIMIENTO EN EL CUERO CABELLUDO; NO ESPECIFICADO</t>
  </si>
  <si>
    <t>P130 FRACTURA DEL CRANEO DEBIDA A TRAUMATISMO DEL NACIMIENTO</t>
  </si>
  <si>
    <t>P131 OTROS TRAUMATISMOS DEL CRANEO DURANTE EL NACIMIENTO</t>
  </si>
  <si>
    <t>P132 TRAUMATISMO DEL FEMUR DURANTE EL NACIMIENTO</t>
  </si>
  <si>
    <t>P133 TRAUMATISMO DE OTROS HUESOS LARGOS DURANTE EL NACIMIENTO</t>
  </si>
  <si>
    <t>P134 FRACTURA DE LA CLAVICULA DEBIDA A TRAUMATISMO DEL NACIMIENTO</t>
  </si>
  <si>
    <t>P138 TRAUMATISMO DEL NACIMIENTO EN OTRAS PARTES DEL ESQUELETO</t>
  </si>
  <si>
    <t>P139 TRAUMATISMO NO ESPECIFICADO DEL ESQUELETO DURANTE EL NACIMIENTO</t>
  </si>
  <si>
    <t>P140 PARALISIS DE ERB DEBIDA A TRAUMATISMO DEL NACIMIENTO</t>
  </si>
  <si>
    <t>P141 PARALISIS DE KLUMPKE DEBIDA A TRAUMATISMO DEL NACIMIENTO</t>
  </si>
  <si>
    <t>P142 PARALISIS DEL NERVIO FRENICO DEBIDA A TRAUMATISMO DEL NACIMIENTO</t>
  </si>
  <si>
    <t>P143 OTRO TRAUMATISMO DEL PLEXO BRAQUIAL DURANTE EL NACIMIENTO</t>
  </si>
  <si>
    <t>P148 TRAUMATISMO DURANTE EL NACIMIENTO EN OTRAS PARTES DEL SISTEMA NERVIOSO PERIFERICO</t>
  </si>
  <si>
    <t>P149 TRAUMATISMO NO ESPECIFICADO DEL SISTEMA NERVIOSO PERIFERICO DURANTE EL NACIMIENTO</t>
  </si>
  <si>
    <t>P150 LESION DEL HIGADO DURANTE EL NACIMIENTO</t>
  </si>
  <si>
    <t>P151 LESION DEL BAZO DURANTE EL NACIMIENTO</t>
  </si>
  <si>
    <t>P152 TRAUMATISMO DEL MUSCULO ESTERNOCLEIDOMASTOIDEO DURANTE EL NACIMIENTO</t>
  </si>
  <si>
    <t>P153 TRAUMATISMO OCULAR DURANTE EL NACIMIENTO</t>
  </si>
  <si>
    <t>P154 TRAUMATISMO FACIAL DURANTE EL NACIMIENTO</t>
  </si>
  <si>
    <t>P155 TRAUMATISMO DE LOS GENITALES EXTERNOS DURANTE EL NACIMIENTO</t>
  </si>
  <si>
    <t>P156 NECROSIS GRASA SUBCUTANEA DEBIDA A TRAUMATISMO DEL NACIMIENTO</t>
  </si>
  <si>
    <t>P158 OTROS TRAUMATISMOS ESPECIFICADOS; DURANTE EL NACIMIENTO</t>
  </si>
  <si>
    <t>P159 TRAUMATISMO NO ESPECIFICADO; DURANTE EL NACIMIENTO</t>
  </si>
  <si>
    <t>P200 HIPOXIA INTRAUTERINA NOTADA POR PRIMERA VEZ ANTES DEL INICIO DEL TRABAJO DE PARTO</t>
  </si>
  <si>
    <t>P201 HIPOXIA INTRAUTERINA NOTADA POR PRIMERA VEZ DURANTE EL TRABAJO DE PARTO Y EL PARTO</t>
  </si>
  <si>
    <t>P209 HIPOXIA INTRAUTERINA; NO ESPECIFICADA</t>
  </si>
  <si>
    <t>P210 ASFIXIA DEL NACIMIENTO; SEVERA</t>
  </si>
  <si>
    <t>P211 ASFIXIA DEL NACIMIENTO; LEVE Y MODERADA</t>
  </si>
  <si>
    <t>P219 ASFIXIA DEL NACIMIENTO; NO ESPECIFICADA</t>
  </si>
  <si>
    <t>P220 SINDROME DE DIFICULTAD RESPIRATORIA DEL RECIEN NACIDO</t>
  </si>
  <si>
    <t>P221 TAQUIPNEA TRANSITORIA DEL RECIEN NACIDO</t>
  </si>
  <si>
    <t>P228 OTRAS DIFICULTADES RESPIRATORIAS DEL RECIEN NACIDO</t>
  </si>
  <si>
    <t>P229 DIFICULTAD RESPIRATORIA DEL RECIEN NACIDO; NO ESPECIFICADA</t>
  </si>
  <si>
    <t>P230 NEUMONIA CONGENITA DEBIDA A AGENTE VIRAL</t>
  </si>
  <si>
    <t>P231 NEUMONIA CONGENITA DEBIDA A CHLAMYDIA</t>
  </si>
  <si>
    <t>P232 NEUMONIA CONGENITA DEBIDA A ESTAFILOCOCOS</t>
  </si>
  <si>
    <t>P233 NEUMONIA CONGENITA DEBIDA A ESTREPTOCOCOS DEL GRUPO B</t>
  </si>
  <si>
    <t>P234 NEUMONIA CONGENITA DEBIDA A ESCHERICHIA COLI</t>
  </si>
  <si>
    <t>P235 NEUMONIA CONGENITA DEBIDA A PSEUDOMONAS</t>
  </si>
  <si>
    <t>P236 NEUMONIA CONGENITA DEBIDA A OTROS AGENTES BACTERIANOS</t>
  </si>
  <si>
    <t>P238 NEUMONIA CONGENITA DEBIDA A OTROS ORGANISMOS</t>
  </si>
  <si>
    <t>P239 NEUMONIA CONGENITA; ORGANISMO NO ESPECIFICADO</t>
  </si>
  <si>
    <t>P240 ASPIRACION NEONATAL DE MECONIO</t>
  </si>
  <si>
    <t>P241 ASPIRACION NEONATAL DE LIQUIDO AMNIOTICO Y DE MOCO</t>
  </si>
  <si>
    <t>P242 ASPIRACION NEONATAL DE SANGRE</t>
  </si>
  <si>
    <t>P243 ASPIRACION NEONATAL DE LECHE Y ALIMENTO REGURGITADO</t>
  </si>
  <si>
    <t>P248 OTROS SINDROMES DE ASPIRACION NEONATAL</t>
  </si>
  <si>
    <t>P249 SINDROME DE ASPIRACION NEONATAL; SIN OTRA ESPECIFICACION</t>
  </si>
  <si>
    <t>P250 ENFISEMA INTERSTICIAL ORIGINADO EN EL PERIODO PERINATAL</t>
  </si>
  <si>
    <t>P251 NEUMOTORAX ORIGINADO EN EL PERIODO PERINATAL</t>
  </si>
  <si>
    <t>P252 NEUMOMEDIASTINO ORIGINADO EN EL PERIODO PERINATAL</t>
  </si>
  <si>
    <t>P253 NEUMOPERICARDIO ORIGINADO EN EL PERIODO PERINATAL</t>
  </si>
  <si>
    <t>P258 OTRAS AFECCIONES RELACIONADAS CON EL ENFISEMA INTERSTICIAL; ORIGINADAS EN EL PERIODO PERINATAL</t>
  </si>
  <si>
    <t>P260 HEMORRAGIA TRAQUEOBRONQUIAL ORIGINADA EN EL PERIODO PERINATAL</t>
  </si>
  <si>
    <t>P261 HEMORRAGIA PULMONAR MASIVA ORIGINADA EN EL PERIODO PERINATAL</t>
  </si>
  <si>
    <t>P268 OTRAS HEMORRAGIAS PULMONARES ORIGINADAS EN EL PERIODO PERINATAL</t>
  </si>
  <si>
    <t>P269 HEMORRAGIA PULMONAR NO ESPECIFICADA; ORIGINADA EN EL PERIODO PERINATAL</t>
  </si>
  <si>
    <t>P270 SINDROME DE WILSON-MIKITY</t>
  </si>
  <si>
    <t>P271 DISPLASIA BRONCOPULMONAR ORIGINADA EN EL PERIODO PERINATAL</t>
  </si>
  <si>
    <t>P278 OTRAS ENFERMEDADES RESPIRATORIAS CRONICAS ORIGINADAS EN EL PERIODO PERINATAL</t>
  </si>
  <si>
    <t>P279 ENFERMEDAD RESPIRATORIA CRONICA NO ESPECIFICADA ORIGINADA EN EL PERIODO PERINATAL</t>
  </si>
  <si>
    <t>P280 ATELECTASIA PRIMARIA DEL RECIEN NACIDO</t>
  </si>
  <si>
    <t>P281 OTRAS ATELECTASIAS DEL RECIEN NACIDO Y LAS NO ESPECIFICADAS</t>
  </si>
  <si>
    <t>P282 ATAQUE CIANOTICO DEL RECIEN NACIDO</t>
  </si>
  <si>
    <t>P283 APNEA PRIMARIA DEL SUENO DEL RECIEN NACIDO</t>
  </si>
  <si>
    <t>P284 OTRAS APNEAS DEL RECIEN NACIDO</t>
  </si>
  <si>
    <t>P285 INSUFICIENCIA RESPIRATORIA DEL RECIEN NACIDO</t>
  </si>
  <si>
    <t>P288 OTROS PROBLEMAS RESPIRATORIOS ESPECIFICADOS DEL RECIEN NACIDO</t>
  </si>
  <si>
    <t>P289 AFECCION RESPIRATORIA NO ESPECIFICADA DEL RECIEN NACIDO</t>
  </si>
  <si>
    <t>P290 INSUFICIENCIA CARDIACA NEONATAL</t>
  </si>
  <si>
    <t>P291 DISRITMIA CARDIACA NEONATAL</t>
  </si>
  <si>
    <t>P292 HIPERTENSION NEONATAL</t>
  </si>
  <si>
    <t>P293 PERSISTENCIA DE LA CIRCULACION FETAL</t>
  </si>
  <si>
    <t>P294 ISQUEMIA MIOCARDICA TRANSITORIA DEL RECIEN NACIDO</t>
  </si>
  <si>
    <t>P298 OTROS TRASTORNOS CARDIOVASCULARES ORIGINADOS EN EL PERIODO PERINATAL</t>
  </si>
  <si>
    <t>P299 TRASTORNO CARDIOVASCULAR NO ESPECIFICADO; ORIGINADO EN EL PERIODO PERINATAL</t>
  </si>
  <si>
    <t>P350 SINDROME DE RUBEOLA CONGENITA</t>
  </si>
  <si>
    <t>P351 INFECCION CITOMEGALOVIRICA CONGENITA</t>
  </si>
  <si>
    <t>P352 INFECCIONES CONGENITAS POR VIRUS DEL HERPES SIMPLE</t>
  </si>
  <si>
    <t>P353 HEPATITIS VIRAL CONGENITA</t>
  </si>
  <si>
    <t>P358 OTRAS ENFERMEDADES VIRALES CONGENITAS</t>
  </si>
  <si>
    <t>P359 ENFERMEDAD VIRAL CONGENITA; SIN OTRA ESPECIFICACION</t>
  </si>
  <si>
    <t>P360 SEPSIS DEL RECIEN NACIDO DEBIDA A ESTREPTOCOCO DEL GRUPO B</t>
  </si>
  <si>
    <t>P361 SEPSIS DEL RECIEN NACIDO DEBIDA A OTROS ESTREPTOCOCOS  Y A LOS NO ESPECIFICADOS</t>
  </si>
  <si>
    <t>P362 SEPSIS DEL RECIEN NACIDO DEBIDA A STAPHYLOCOCCUS AUREUS</t>
  </si>
  <si>
    <t>P363 SEPSIS DEL RECIEN NACIDO DEBIDA A OTROS ESTAFILOCOCOS  Y A LOS NO ESPECIFICADOS</t>
  </si>
  <si>
    <t>P364 SEPSIS DEL RECIEN NACIDO DEBIDA A ESCHERICHIA COLI</t>
  </si>
  <si>
    <t>P365 SEPSIS DEL RECIEN NACIDO DEBIDA A ANAEROBIOS</t>
  </si>
  <si>
    <t>P368 SEPSIS DEL RECIEN NACIDO DEBIDA A OTRAS BACTERIAS</t>
  </si>
  <si>
    <t>P369 SEPSIS BACTERIANA DEL RECIEN NACIDO; NO ESPECIFICADA</t>
  </si>
  <si>
    <t>P370 TUBERCULOSIS CONGENITA</t>
  </si>
  <si>
    <t>P371 TOXOPLASMOSIS CONGENITA</t>
  </si>
  <si>
    <t>P372 LISTERIOSIS CONGENITA (DISEMINADA)</t>
  </si>
  <si>
    <t>P373 PALUDISMO CONGENITO POR PLASMODIUM FALCIPARUM</t>
  </si>
  <si>
    <t>P374 OTROS PALUDISMOS CONGENITOS</t>
  </si>
  <si>
    <t>P375 CANDIDIASIS NEONATAL</t>
  </si>
  <si>
    <t>P378 OTRAS ENFERMEDADES NEONATALES INFECCIOSAS O PARASITARIAS ESPECIFICADAS</t>
  </si>
  <si>
    <t>P379 ENFERMEDAD INFECCIOSA Y PARASITARIA CONGENITA; NO ESPECIFICADA</t>
  </si>
  <si>
    <t>P38X ONFALITIS DEL RECIEN NACIDO CON O SIN HEMORRAGIA LEVE</t>
  </si>
  <si>
    <t>P390 MASTITIS INFECCIOSA NEONATAL</t>
  </si>
  <si>
    <t>P391 CONJUNTIVITIS Y DACRIOCISTITIS NEONATALES</t>
  </si>
  <si>
    <t>P392 INFECCION INTRAAMNIOTICA DEL FETO; NO CLASIFICADA EN OTRA PARTE</t>
  </si>
  <si>
    <t>P393 INFECCION NEONATAL DE LAS VIAS URINARIAS</t>
  </si>
  <si>
    <t>P394 INFECCION CUTANEA NEONATAL</t>
  </si>
  <si>
    <t>P398 OTRAS INFECCIONES ESPECIFICADAS PROPIAS DEL PERIODO PERINATAL</t>
  </si>
  <si>
    <t>P399 INFECCION PROPIA DEL PERIODO PERINATAL; NO ESPECIFICADA</t>
  </si>
  <si>
    <t>P500 PERDIDA DE SANGRE FETAL POR VASA PREVIA</t>
  </si>
  <si>
    <t>P501 PERDIDA DE SANGRE FETAL POR RUPTURA DEL CORDON UMBILICAL</t>
  </si>
  <si>
    <t>P502 PERDIDA DE SANGRE FETAL POR LA PLACENTA</t>
  </si>
  <si>
    <t>P503 HEMORRAGIA FETAL HACIA EL OTRO GEMELO</t>
  </si>
  <si>
    <t>P504 HEMORRAGIA FETAL HACIA LA CIRCULACION MATERNA</t>
  </si>
  <si>
    <t>P505 PERDIDA DE SANGRE FETAL POR EL CORTE DEL CORDON UMBILICAL EN EL OTRO GEMELO</t>
  </si>
  <si>
    <t>P508 OTRAS PERDIDAS DE SANGRE FETAL</t>
  </si>
  <si>
    <t>P509 PERDIDA DE SANGRE FETAL; NO ESPECIFICADA</t>
  </si>
  <si>
    <t>P510 HEMORRAGIA UMBILICAL MASIVA DEL RECIEN NACIDO</t>
  </si>
  <si>
    <t>P518 OTRAS HEMORRAGIAS UMBILICALES DEL RECIEN NACIDO</t>
  </si>
  <si>
    <t>P519 HEMORRAGIA UMBILICAL DEL RECIEN NACIDO; SIN OTRA ESPECIFICACION</t>
  </si>
  <si>
    <t>P520 HEMORRAGIA INTRAVENTRICULAR (NO TRAUMATICA) GRADO 1; DEL FETO Y DEL RECIEN NACIDO</t>
  </si>
  <si>
    <t>P521 HEMORRAGIA INTRAVENTRICULAR (NO TRAUMATICA) GRADO 2; DEL FETO Y DEL RECIEN NACIDO</t>
  </si>
  <si>
    <t>P522 HEMORRAGIA INTRAVENTRICULAR (NO TRAUMATICA) GRADO 3; DEL FETO Y DEL RECIEN NACIDO</t>
  </si>
  <si>
    <t>P523 HEMORRAGIA INTRAVENTRICULAR (NO TRAUMATICA) DEL FETO Y DEL RECIEN NACIDO; SIN OTRA ESPECIFICACION</t>
  </si>
  <si>
    <t>P524 HEMORRAGIA INTRACEREBRAL (NO TRAUMATICA) DEL FETO Y DEL RECIEN NACIDO</t>
  </si>
  <si>
    <t>P525 HEMORRAGIA SUBARACNOIDEA (NO TRAUMATICA) DEL FETO Y DEL RECIEN NACIDO</t>
  </si>
  <si>
    <t>P526 HEMORRAGIA CEREBELOSA Y DE LA FOSA POSTERIOR (NO TRAUMATICA) DEL FETO Y DEL RECIEN NACIDO</t>
  </si>
  <si>
    <t>P528 OTRAS HEMORRAGIAS INTRACRANEALES (NO TRAUMATICAS) DEL FETO Y DEL RECIEN NACIDO</t>
  </si>
  <si>
    <t>P529 HEMORRAGIA INTRACRANEAL (NO TRAUMATICA) DEL FETO Y DEL RECIEN NACIDO; SIN OTRA ESPECIFICACION</t>
  </si>
  <si>
    <t>P53X ENFERMEDAD HEMORRAGICA DEL FETO Y DEL RECIEN NACIDO</t>
  </si>
  <si>
    <t>P540 HEMATEMESIS NEONATAL</t>
  </si>
  <si>
    <t>P541 MELENA NEONATAL</t>
  </si>
  <si>
    <t>P542 HEMORRAGIA RECTAL NEONATAL</t>
  </si>
  <si>
    <t>P543 OTRAS HEMORRAGIAS GASTROINTESTINALES NEONATALES</t>
  </si>
  <si>
    <t>P544 HEMORRAGIA SUPRARRENAL NEONATAL</t>
  </si>
  <si>
    <t>P545 HEMORRAGIA CUTANEA NEONATAL</t>
  </si>
  <si>
    <t>P546 HEMORRAGIA VAGINAL NEONATAL</t>
  </si>
  <si>
    <t>P548 OTRAS HEMORRAGIAS FETALES Y NEONATALES ESPECIFICADAS</t>
  </si>
  <si>
    <t>P549 HEMORRAGIA NEONATAL; NO ESPECIFICADA</t>
  </si>
  <si>
    <t>P550 INCOMPATIBILIDAD RH DEL FETO Y DEL RECIEN NACIDO</t>
  </si>
  <si>
    <t>P551 INCOMPATIBILIDAD ABO DEL FETO Y DEL RECIEN NACIDO</t>
  </si>
  <si>
    <t>P558 OTRAS ENFERMEDADES HEMOLITICAS DEL FETO Y DEL RECIEN NACIDO</t>
  </si>
  <si>
    <t>P559 ENFERMEDAD HEMOLITICA DEL FETO Y DEL RECIEN NACIDO; NO ESPECIFICADA</t>
  </si>
  <si>
    <t>P560 HIDROPESIA FETAL DEBIDA A INCOMPATIBILIDAD</t>
  </si>
  <si>
    <t>P569 HIDROPESIA FETAL DEBIDA A OTRAS ENFERMEDADES HEMOLITICAS ESPECIFICADAS Y A LAS NO ESPECIFICADAS</t>
  </si>
  <si>
    <t>P570 KERNICTERUS DEBIDO A INCOMPATIBILIDAD</t>
  </si>
  <si>
    <t>P578 KERNICTERUS DEBIDO A OTRAS CAUSAS ESPECIFICADAS</t>
  </si>
  <si>
    <t>P579 KERNICTERUS; NO ESPECIFICADO</t>
  </si>
  <si>
    <t>P580 ICTERICIA NEONATAL DEBIDA A CONTUSION</t>
  </si>
  <si>
    <t>P581 ICTERICIA NEONATAL DEBIDA A HEMORRAGIA</t>
  </si>
  <si>
    <t>P582 ICTERICIA NEONATAL DEBIDA A INFECCION</t>
  </si>
  <si>
    <t>P583 ICTERICIA NEONATAL DEBIDA A POLICITEMIA</t>
  </si>
  <si>
    <t>P584 ICTERICIA NEONATAL DEBIDA A DROGAS O TOXINAS TRANSMITIDAS POR LA MADRE O ADMINISTRADAS AL RECIEN NACIDO</t>
  </si>
  <si>
    <t>P585 ICTERICIA NEONATAL DEBIDA A DEGLUCION DE SANGRE MATERNA</t>
  </si>
  <si>
    <t>P588 ICTERICIA NEONATAL DEBIDA A OTRAS HEMOLISIS EXCESIVAS ESPECIFICADAS</t>
  </si>
  <si>
    <t>P589 ICTERICIA NEONATAL DEBIDA A HEMOLISIS EXCESIVA; SIN OTRA ESPECIFICACION</t>
  </si>
  <si>
    <t>P590 ICTERICIA NEONATAL ASOCIADA CON EL PARTO ANTES DE TERMINO</t>
  </si>
  <si>
    <t>P591 SINDROME DE LA BILIS ESPESA</t>
  </si>
  <si>
    <t>P592 ICTERICIA NEONATAL DEBIDA A OTRA LESION HEPATICA ESPECIFICADA O NO</t>
  </si>
  <si>
    <t>P593 ICTERICIA NEONATAL POR INHIBIDOR DE LA LECHE MATERNA</t>
  </si>
  <si>
    <t>P598 ICTERICIA NEONATAL POR OTRAS CAUSAS ESPECIFICADAS</t>
  </si>
  <si>
    <t>P599 ICTERICIA NEONATAL; NO ESPECIFICADA</t>
  </si>
  <si>
    <t>P60X COAGULACION INTRAVASCULAR DISEMINADA EN EL FETO Y EL RECIEN NACIDO</t>
  </si>
  <si>
    <t>P610 TROMBOCITOPENIA NEONATAL TRANSITORIA</t>
  </si>
  <si>
    <t>P611 POLICITEMIA NEONATAL</t>
  </si>
  <si>
    <t>P612 ANEMIA DE LA PREMATURIDAD</t>
  </si>
  <si>
    <t>P613 ANEMIA CONGENITA DEBIDA A PERDIDA DE SANGRE FETAL</t>
  </si>
  <si>
    <t>P614 OTRAS ANEMIAS CONGENITAS; NO CLASIFICADAS EN OTRA PARTE</t>
  </si>
  <si>
    <t>P615 NEUTROPENIA NEONATAL TRANSITORIA</t>
  </si>
  <si>
    <t>P616 OTROS TRASTORNOS NEONATALES TRANSITORIOS DE LA COAGULACION</t>
  </si>
  <si>
    <t>P618 OTROS TRASTORNOS HEMATOLOGICOS PERINATALES ESPECIFICADOS</t>
  </si>
  <si>
    <t>P619 TRASTORNO HEMATOLOGICO PERINATAL; NO ESPECIFICADO</t>
  </si>
  <si>
    <t>P700 SINDROME DEL RECIEN NACIDO DE MADRE CON DIABETES GESTACIONAL</t>
  </si>
  <si>
    <t>P701 SINDROME DEL RECIEN NACIDO DE MADRE DIABETICA</t>
  </si>
  <si>
    <t>P702 DIABETES MELLITUS NEONATAL</t>
  </si>
  <si>
    <t>P703 HIPOGLICEMIA NEONATAL YATROGENICA</t>
  </si>
  <si>
    <t>P704 OTRAS HIPOGLICEMIAS NEONATALES</t>
  </si>
  <si>
    <t>P708 OTROS TRASTORNOS TRANSITORIOS DEL METABOLISMO DE LOS CARBOHIDRATOS EN EL FETO Y EL RECIEN NACIDO</t>
  </si>
  <si>
    <t>P709 TRASTORNO TRANSITORIO NO ESPECIFICADO DEL METABOLISMO DE LOS CARBOHIDRATOS EN EL FETO Y EL RECIEN NACIDO</t>
  </si>
  <si>
    <t>P710 HIPOCALCEMIA DEL RECIEN NACIDO DEBIDA A LA LECHE DE VACA</t>
  </si>
  <si>
    <t>P711 OTRA HIPOCALCEMIA NEONATAL</t>
  </si>
  <si>
    <t>P712 HIPOMAGNESEMIA NEONATAL</t>
  </si>
  <si>
    <t>P713 TETANIA NEONATAL SIN MENCION DE DEFICIENCIA DE CALCIO O DE MAGNESIO</t>
  </si>
  <si>
    <t>P714 HIPOPARATIROIDISMO NEONATAL TRANSITORIO</t>
  </si>
  <si>
    <t>P718 OTROS TRASTORNOS NEONATALES TRANSITORIOS DEL METABOLISMO DEL CALCIO Y DEL MAGNESIO</t>
  </si>
  <si>
    <t>P719 TRASTORNO NEONATAL TRANSITORIO NO ESPECIFICADO DEL METABOLISMO DEL CALCIO Y DEL MAGNESIO</t>
  </si>
  <si>
    <t>P720 BOCIO NEONATAL; NO CLASIFICADO EN OTRA PARTE</t>
  </si>
  <si>
    <t>P721 HIPERTIROIDISMO NEONATAL TRANSITORIO</t>
  </si>
  <si>
    <t>P722 OTROS TRASTORNOS NEONATALES TRANSITORIOS DE LA FUNCION TIROIDEA; NO CLASIFICADOS EN OTRA PARTE</t>
  </si>
  <si>
    <t>P728 OTROS TRASTORNOS ENDOCRINOS NEONATALES TRANSITORIOS ESPECIFICADOS</t>
  </si>
  <si>
    <t>P729 TRASTORNO ENDOCRINO NEONATAL TRANSITORIO; NO ESPECIFICADO</t>
  </si>
  <si>
    <t>P740 ACIDOSIS METABOLICA TARDIA DEL RECIEN NACIDO</t>
  </si>
  <si>
    <t>P741 DESHIDRATACION DEL RECIEN NACIDO</t>
  </si>
  <si>
    <t>P742 ALTERACIONES DEL EQUILIBRIO DEL SODIO EN EL RECIEN NACIDO</t>
  </si>
  <si>
    <t>P743 ALTERACIONES DEL EQUILIBRIO DEL POTASIO EN EL RECIEN NACIDO</t>
  </si>
  <si>
    <t>P744 OTRAS ALTERACIONES ELECTROLITICAS TRANSITORIAS DEL RECIEN NACIDO</t>
  </si>
  <si>
    <t>P745 TIROSINEMIA TRANSITORIA DEL RECIEN NACIDO</t>
  </si>
  <si>
    <t>P748 OTRAS ALTERACIONES METABOLICAS TRANSITORIAS DEL RECIEN NACIDO</t>
  </si>
  <si>
    <t>P749 TRASTORNO METABOLICO TRANSITORIO DEL RECIEN NACIDO; NO ESPECIFICADO</t>
  </si>
  <si>
    <t>P75X ILEO MECONIAL EN LA FIBROSIS QUISTICA (E84.1†)</t>
  </si>
  <si>
    <t>P760 SINDROME DEL TAPON DE MECONIO</t>
  </si>
  <si>
    <t>P761 ILEO TRANSITORIO DEL RECIEN NACIDO</t>
  </si>
  <si>
    <t>P762 OBSTRUCCION INTESTINAL DEBIDA A LA LECHE ESPESA</t>
  </si>
  <si>
    <t>P768 OTRAS OBSTRUCCIONES INTESTINALES ESPECIFICADAS DEL RECIEN NACIDO</t>
  </si>
  <si>
    <t>P769 OBSTRUCCION INTESTINAL DEL RECIEN NACIDO; NO ESPECIFICADA</t>
  </si>
  <si>
    <t>P77X ENTEROCOLITIS NECROTIZANTE DEL FETO Y DEL RECIEN NACIDO</t>
  </si>
  <si>
    <t>P780 PERFORACION INTESTINAL PERINATAL</t>
  </si>
  <si>
    <t>P781 OTRAS PERITONITIS NEONATALES</t>
  </si>
  <si>
    <t>P782 HEMATEMESIS Y MELENA NEONATALES DEBIDAS A LA DEGLUCION DE SANGRE MATERNA</t>
  </si>
  <si>
    <t>P783 DIARREA NEONATAL NO INFECCIOSA</t>
  </si>
  <si>
    <t>P788 OTROS TRASTORNOS PERINATALES ESPECIFICOS DEL SISTEMA DIGESTIVO</t>
  </si>
  <si>
    <t>P789 TRASTORNO PERINATAL DEL SISTEMA DIGESTIVO; NO ESPECIFICADO</t>
  </si>
  <si>
    <t>P800 SINDROME DEL ENFRIAMIENTO</t>
  </si>
  <si>
    <t>P808 OTRAS HIPOTERMIAS DEL RECIEN NACIDO</t>
  </si>
  <si>
    <t>P809 HIPOTERMIA DEL RECIEN NACIDO; NO ESPECIFICADA</t>
  </si>
  <si>
    <t>P810 HIPERTERMIA DEL RECIEN NACIDO INDUCIDA POR LAS CONDICIONES AMBIENTALES</t>
  </si>
  <si>
    <t>P818 OTRAS ALTERACIONES ESPECIFICADAS DE LA REGULACION DE LA TEMPERATURA DEL RECIEN NACIDO</t>
  </si>
  <si>
    <t>P819 ALTERACION NO ESPECIFICADA DE LA REGULACION DE LA TEMPERATURA EN EL RECIEN NACIDO</t>
  </si>
  <si>
    <t>P830 ESCLEREMA NEONATAL</t>
  </si>
  <si>
    <t>P831 ERITEMA TOXICO NEONATAL</t>
  </si>
  <si>
    <t>P832 HIDROPESIA FETAL NO DEBIDA A ENFERMEDAD HEMOLITICA</t>
  </si>
  <si>
    <t>P833 OTROS EDEMAS Y LOS NO ESPECIFICADOS; PROPIOS DEL FETO Y DEL RECIEN NACIDO</t>
  </si>
  <si>
    <t>P834 INGURGITACION MAMARIA DEL RECIEN NACIDO</t>
  </si>
  <si>
    <t>P835 HIDROCELE CONGENITO</t>
  </si>
  <si>
    <t>P836 POLIPO UMBILICAL DEL RECIEN NACIDO</t>
  </si>
  <si>
    <t>P838 OTRAS AFECCIONES ESPECIFICADAS DE LA PIEL; PROPIAS DEL FETO Y DEL RECIEN NACIDO</t>
  </si>
  <si>
    <t>P839 AFECCION NO ESPECIFICADA DE LA PIEL; PROPIA DEL FETO Y DEL RECIEN NACIDO</t>
  </si>
  <si>
    <t>P90X CONVULSIONES DEL RECIEN NACIDO</t>
  </si>
  <si>
    <t>P910 ISQUEMIA CEREBRAL NEONATAL</t>
  </si>
  <si>
    <t>P911 QUISTES PERIVENTRICULARES ADQUIRIDOS DEL RECIEN NACIDO</t>
  </si>
  <si>
    <t>P912 LEUCOMALACIA CEREBRAL NEONATAL</t>
  </si>
  <si>
    <t>P913 IRRITABILIDAD CEREBRAL NEONATAL</t>
  </si>
  <si>
    <t>P914 DEPRESION CEREBRAL NEONATAL</t>
  </si>
  <si>
    <t>P915 COMA NEONATAL</t>
  </si>
  <si>
    <t>P916 ENCEFALOPATIA HIPOXICO ISQUEMICA DEL RECIEN NACIDO</t>
  </si>
  <si>
    <t>P918 OTRAS ALTERACIONES CEREBRALES ESPECIFICADAS DEL RECIEN NACIDO</t>
  </si>
  <si>
    <t>P919 ALTERACION CEREBRAL NO ESPECIFICADA DEL RECIEN NACIDO</t>
  </si>
  <si>
    <t>P920 VOMITOS DEL RECIEN NACIDO</t>
  </si>
  <si>
    <t>P921 REGURGITACION Y RUMIACION DEL RECIEN NACIDO</t>
  </si>
  <si>
    <t>P922 LENTITUD EN LA INGESTION DE ALIMENTOS DEL RECIEN NACIDO</t>
  </si>
  <si>
    <t>P923 HIPOALIMENTACION DEL RECIEN NACIDO</t>
  </si>
  <si>
    <t>P924 HIPERALIMENTACION DEL RECIEN NACIDO</t>
  </si>
  <si>
    <t>P925 DIFICULTAD NEONATAL EN LA LACTANCIA MATERNA</t>
  </si>
  <si>
    <t>P928 OTROS PROBLEMAS DE ALIMENTACION DEL RECIEN NACIDO</t>
  </si>
  <si>
    <t>P929 PROBLEMA NO ESPECIFICADO DE LA ALIMENTACION DEL RECIEN NACIDO</t>
  </si>
  <si>
    <t>P93X REACCIONES E INTOXICACIONES DEBIDAS A DROGAS ADMINISTRADAS AL FETO Y AL RECIEN NACIDO</t>
  </si>
  <si>
    <t>P940 MIASTENIA GRAVE NEONATAL TRANSITORIA</t>
  </si>
  <si>
    <t>P941 HIPERTONIA CONGENITA</t>
  </si>
  <si>
    <t>P942 HIPOTONIA CONGENITA</t>
  </si>
  <si>
    <t>P948 OTROS TRASTORNOS DEL TONO MUSCULAR EN EL RECIEN NACIDO</t>
  </si>
  <si>
    <t>P949 TRASTORNO NO ESPECIFICADO DEL TONO MUSCULAR EN EL RECIEN NACIDO</t>
  </si>
  <si>
    <t>P95X MUERTE FETAL DE CAUSA NO ESPECIFICADA</t>
  </si>
  <si>
    <t>P960 INSUFICIENCIA RENAL CONGENITA</t>
  </si>
  <si>
    <t>P961 SINTOMAS NEONATALES DE ABSTINENCIA POR DROGADICCION MATERNA</t>
  </si>
  <si>
    <t>P962 SINTOMAS DE ABSTINENCIA POR EL USO TERAPEUTICO DE DROGAS EN EL RECIEN NACIDO</t>
  </si>
  <si>
    <t>P963 AMPLITUD DE LAS SUTURAS CRANEALES DEL RECIEN NACIDO</t>
  </si>
  <si>
    <t>P964 TERMINACION DEL EMBARAZO; FETO Y RECIEN NACIDO</t>
  </si>
  <si>
    <t>P965 COMPLICACIONES DE PROCEDIMIENTOS INTRAUTERINOS; NO CLASIFICADOS EN OTRA PARTE</t>
  </si>
  <si>
    <t>P968 OTRAS AFECCIONES ESPECIFICADAS ORIGINADAS EN EL PERIODO PERINATAL</t>
  </si>
  <si>
    <t>P969 AFECCION NO ESPECIFICADA ORIGINADA EN EL PERIODO PERINATAL</t>
  </si>
  <si>
    <t>Q000 ANENCEFALIA</t>
  </si>
  <si>
    <t>Q001 CRANEORRAQUISQUISIS</t>
  </si>
  <si>
    <t>Q002 INIENCEFALIA</t>
  </si>
  <si>
    <t>Q010 ENCEFALOCELE FRONTAL</t>
  </si>
  <si>
    <t>Q011 ENCEFALOCELE NASOFRONTAL</t>
  </si>
  <si>
    <t>Q012 ENCEFALOCELE OCCIPITAL</t>
  </si>
  <si>
    <t>Q018 ENCEFALOCELE DE OTROS SITIOS</t>
  </si>
  <si>
    <t>Q019 ENCEFALOCELE; NO ESPECIFICADO</t>
  </si>
  <si>
    <t>Q02X MICROCEFALIA</t>
  </si>
  <si>
    <t>Q030 MALFORMACIONES DEL ACUEDUCTO DE SILVIO</t>
  </si>
  <si>
    <t>Q031 ATRESIA DE LOS AGUJEROS DE MAGENDIE Y DE LUSCHKA</t>
  </si>
  <si>
    <t>Q038 OTROS HIDROCEFALOS CONGENITOS</t>
  </si>
  <si>
    <t>Q039 HIDROCEFALO CONGENITO; NO ESPECIFICADO</t>
  </si>
  <si>
    <t>Q040 MALFORMACIONES CONGENITAS DEL CUERPO CALLOSO</t>
  </si>
  <si>
    <t>Q041 ARRINENCEFALIA</t>
  </si>
  <si>
    <t>Q042 HOLOPROSENCEFALIA</t>
  </si>
  <si>
    <t>Q043 OTRAS ANOMALIAS HIPOPLASICAS DEL ENCEFALO</t>
  </si>
  <si>
    <t>Q044 DISPLASIA OPTICOSEPTAL</t>
  </si>
  <si>
    <t>Q045 MEGALENCEFALIA</t>
  </si>
  <si>
    <t>Q046 QUISTES CEREBRALES CONGENITOS</t>
  </si>
  <si>
    <t>Q048 OTRAS MALFORMACIONES CONGENITAS DEL ENCEFALO; ESPECIFICADAS</t>
  </si>
  <si>
    <t>Q049 MALFORMACION CONGENITA DEL ENCEFALO; NO ESPECIFICADA</t>
  </si>
  <si>
    <t>Q050 ESPINA BIFIDA CERVICAL CON HIDROCEFALO</t>
  </si>
  <si>
    <t>Q051 ESPINA BIFIDA TORACICA CON HIDROCEFALO</t>
  </si>
  <si>
    <t>Q052 ESPINA BIFIDA LUMBAR CON HIDROCEFALO</t>
  </si>
  <si>
    <t>Q053 ESPINA BIFIDA SACRA CON HIDROCEFALO</t>
  </si>
  <si>
    <t>Q054 ESPINA BIFIDA CON HIDROCEFALO; SIN OTRA ESPECIFICACION</t>
  </si>
  <si>
    <t>Q055 ESPINA BIFIDA CERVICAL SIN HIDROCEFALO</t>
  </si>
  <si>
    <t>Q056 ESPINA BIFIDA TORACICA SIN HIDROCEFALO</t>
  </si>
  <si>
    <t>Q057 ESPINA BIFIDA LUMBAR SIN HIDROCEFALO</t>
  </si>
  <si>
    <t>Q058 ESPINA BIFIDA SACRA SIN HIDROCEFALO</t>
  </si>
  <si>
    <t>Q059 ESPINA BIFIDA; NO ESPECIFICADA</t>
  </si>
  <si>
    <t>Q060 AMIELIA</t>
  </si>
  <si>
    <t>Q061 HIPOPLASIA Y DISPLASIA DE LA MEDULA ESPINAL</t>
  </si>
  <si>
    <t>Q062 DIASTEMATOMIELIA</t>
  </si>
  <si>
    <t>Q063 OTRAS ANOMALIAS CONGENITAS DE LA COLA DE CABALLO</t>
  </si>
  <si>
    <t>Q064 HIDROMIELIA</t>
  </si>
  <si>
    <t>Q068 OTRAS MALFORMACIONES CONGENITAS ESPECIFICADAS DE LA MEDULA ESPINAL</t>
  </si>
  <si>
    <t>Q069 MALFORMACION CONGENITA DE LA MEDULA ESPINAL; NO ESPECIFICADA</t>
  </si>
  <si>
    <t>Q070 SINDROME DE ARNOLD-CHIARI</t>
  </si>
  <si>
    <t>Q078 OTRAS MALFORMACIONES CONGENITAS DEL SISTEMA NERVIOSO; ESPECIFICADAS</t>
  </si>
  <si>
    <t>Q079 OTRAS MALFORMACIONES CONGENITAS DEL SISTEMA NERVIOSO; NO ESPECIFICADA</t>
  </si>
  <si>
    <t>Q100 BLEFAROPTOSIS CONGENITA</t>
  </si>
  <si>
    <t>Q101 ECTROPION CONGENITO</t>
  </si>
  <si>
    <t>Q102 ENTROPION CONGENITO</t>
  </si>
  <si>
    <t>Q103 OTRAS MALFORMACIONES CONGENITAS DE LOS PARPADOS</t>
  </si>
  <si>
    <t>Q104 AUSENCIA Y AGENESIA DEL APARATO LAGRIMAL</t>
  </si>
  <si>
    <t>Q105 ESTENOSIS Y ESTRECHEZ CONGENITAS DEL CONDUCTO LAGRIMAL</t>
  </si>
  <si>
    <t>Q106 OTRAS MALFORMACIONES CONGENITAS DEL APARATO LAGRIMAL</t>
  </si>
  <si>
    <t>Q107 MALFORMACION CONGENITA DE LA ORBITA</t>
  </si>
  <si>
    <t>Q110 GLOBO OCULAR QUISTICO</t>
  </si>
  <si>
    <t>Q111 OTRAS ANOFTALMIAS</t>
  </si>
  <si>
    <t>Q112 MICROFTALMIA</t>
  </si>
  <si>
    <t>Q113 MACROFTALMIA</t>
  </si>
  <si>
    <t>Q120 CATARATA CONGENITA</t>
  </si>
  <si>
    <t>Q121 DESPLAZAMIENTO CONGENITO DEL CRISTALINO</t>
  </si>
  <si>
    <t>Q122 COLOBOMA DEL CRISTALINO</t>
  </si>
  <si>
    <t>Q123 AFAQUIA CONGENITA</t>
  </si>
  <si>
    <t>Q124 ESFEROFAQUIA</t>
  </si>
  <si>
    <t>Q128 OTRAS MALFORMACIONES CONGENITAS DEL CRISTALINO</t>
  </si>
  <si>
    <t>Q129 MALFORMACION CONGENITA DEL CRISTALINO; NO ESPECIFICADA</t>
  </si>
  <si>
    <t>Q130 COLOBOMA DEL IRIS</t>
  </si>
  <si>
    <t>Q131 AUSENCIA DEL IRIS</t>
  </si>
  <si>
    <t>Q132 OTRAS MALFORMACIONES CONGENITAS DEL IRIS</t>
  </si>
  <si>
    <t>Q133 OPACIDAD CORNEAL CONGENITA</t>
  </si>
  <si>
    <t>Q134 OTRAS MALFORMACIONES CONGENITAS DE LA CORNEA</t>
  </si>
  <si>
    <t>Q135 ESCLEROTICA AZUL</t>
  </si>
  <si>
    <t>Q138 OTRAS MALFORMACIONES CONGENITAS DEL SEGMENTO ANTERIOR DEL OJO</t>
  </si>
  <si>
    <t>Q139 MALFORMACION CONGENITA DEL SEGMENTO ANTERIOR DEL OJO; NO ESPECIFICADA</t>
  </si>
  <si>
    <t>Q140 MALFORMACION CONGENITA DEL HUMOR VITREO</t>
  </si>
  <si>
    <t>Q141 MALFORMACION CONGENITA DE LA RETINA</t>
  </si>
  <si>
    <t>Q142 MALFORMACION CONGENITA DEL DISCO OPTICO</t>
  </si>
  <si>
    <t>Q143 MALFORMACION CONGENITA DE LA COROIDES</t>
  </si>
  <si>
    <t>Q148 OTRAS MALFORMACIONES CONGENITAS DEL SEGMENTO POSTERIOR DEL OJO</t>
  </si>
  <si>
    <t>Q149 MALFORMACION CONGENITA DEL SEGMENTO POSTERIOR DEL OJO; NO ESPECIFICADA</t>
  </si>
  <si>
    <t>Q150 GLAUCOMA CONGENITO</t>
  </si>
  <si>
    <t>Q158 OTRAS MALFORMACIONES CONGENITAS DEL OJO; ESPECIFICADAS</t>
  </si>
  <si>
    <t>Q159 MALFORMACIONES CONGENITAS DEL OJO; NO ESPECIFICADAS</t>
  </si>
  <si>
    <t>Q160 AUSENCIA CONGENITA DEL PABELLON (DE LA OREJA)</t>
  </si>
  <si>
    <t>Q161 AUSENCIA CONGENITA; ATRESIA O ESTRECHEZ DEL CONDUCTO AUDITIVO (EXTERNO)</t>
  </si>
  <si>
    <t>Q162 AUSENCIA DE LA TROMPA DE EUSTAQUIO</t>
  </si>
  <si>
    <t>Q163 MALFORMACION CONGENITA DE LOS HUESECILLOS DEL OIDO</t>
  </si>
  <si>
    <t>Q164 OTRAS MALFORMACIONES CONGENITAS DEL OIDO MEDIO</t>
  </si>
  <si>
    <t>Q165 MALFORMACION CONGENITA DEL OIDO INTERNO</t>
  </si>
  <si>
    <t>Q169 MALFORMACION CONGENITA DEL OIDO QUE CAUSA ALTERACION DE LA AUDICION; SIN OTRA ESPECIFICACION</t>
  </si>
  <si>
    <t>Q170 OREJA SUPERNUMERARIA</t>
  </si>
  <si>
    <t>Q171 MACROTIA</t>
  </si>
  <si>
    <t>Q172 MICROTIA</t>
  </si>
  <si>
    <t>Q173 OTRAS DEFORMIDADES DEL PABELLON AURICULAR</t>
  </si>
  <si>
    <t>Q174 ANOMALIA DE LA POSICION DE LA OREJA</t>
  </si>
  <si>
    <t>Q175 OREJA PROMINENTE</t>
  </si>
  <si>
    <t>Q178 OTRAS MALFORMACIONES CONGENITAS DEL OIDO; ESPECIFICADAS</t>
  </si>
  <si>
    <t>Q179 MALFORMACION CONGENITA DEL OIDO; NO ESPECIFICADA</t>
  </si>
  <si>
    <t>Q180 SENO; FISTULA O QUISTE DE LA HENDIDURA BRANQUIAL</t>
  </si>
  <si>
    <t>Q181 SENO Y QUISTE PREAURICULAR</t>
  </si>
  <si>
    <t>Q182 OTRAS MALFORMACIONES DE LAS HENDIDURAS BRANQUIALES</t>
  </si>
  <si>
    <t>Q183 PTERIGION DEL CUELLO</t>
  </si>
  <si>
    <t>Q184 MACROSTOMIA</t>
  </si>
  <si>
    <t>Q185 MICROSTOMIA</t>
  </si>
  <si>
    <t>Q186 MACROQUEILIA</t>
  </si>
  <si>
    <t>Q187 MICROQUEILIA</t>
  </si>
  <si>
    <t>Q188 OTRAS MALFORMACIONES CONGENITAS ESPECIFICADAS DE CARA Y CUELLO</t>
  </si>
  <si>
    <t>Q189 MALFORMACION CONGENITA DE LA CARA Y DEL CUELLO; NO ESPECIFICADA</t>
  </si>
  <si>
    <t>Q200 TRONCO ARTERIOSO COMUN</t>
  </si>
  <si>
    <t>Q201 TRANSPOSICION DE LOS GRANDES VASOS EN VENTRICULO DERECHO</t>
  </si>
  <si>
    <t>Q202 TRANSPOSICION DE LOS GRANDES VASOS EN VENTRICULO IZQUIERDO</t>
  </si>
  <si>
    <t>Q203 DISCORDANCIA DE LA CONEXION VENTRICULOARTERIAL</t>
  </si>
  <si>
    <t>Q204 VENTRICULO CON DOBLE ENTRADA</t>
  </si>
  <si>
    <t>Q205 DISCORDANCIA DE LA CONEXION AURICULOVENTRICULAR</t>
  </si>
  <si>
    <t>Q206 ISOMERISMO DE LOS APENDICES AURICULARES</t>
  </si>
  <si>
    <t>Q208 OTRAS MALFORMACIONES CONGENITAS DE LAS CAMARAS CARDIACAS Y SUS CONEXIONES</t>
  </si>
  <si>
    <t>Q209 MALFORMACION CONGENITA DE LAS CAMARAS CARDIACAS Y SUS CONEXIONES; NO ESPECIFICADA</t>
  </si>
  <si>
    <t>Q210 DEFECTO DEL TABIQUE VENTRICULAR</t>
  </si>
  <si>
    <t>Q211 DEFECTO DEL TABIQUE AURICULAR</t>
  </si>
  <si>
    <t>Q212 DEFECTO DEL TABIQUE AURICULOVENTRICULAR</t>
  </si>
  <si>
    <t>Q213 TETRALOGIA DE FALLOT</t>
  </si>
  <si>
    <t>Q214 DEFECTO DEL TABIQUE AORTOPULMONAR</t>
  </si>
  <si>
    <t>Q218 OTRAS MALFORMACIONES CONGENITAS DE LOS TABIQUES CARDIACOS</t>
  </si>
  <si>
    <t>Q219 MALFORMACION CONGENITA DEL TABIQUE CARDIACO; NO ESPECIFICADA</t>
  </si>
  <si>
    <t>Q220 ATRESIA DE LA VALVULA PULMONAR</t>
  </si>
  <si>
    <t>Q221 ESTENOSIS CONGENITA DE LA VALVULA PULMONAR</t>
  </si>
  <si>
    <t>Q222 INSUFICIENCIA CONGENITA DE LA VALVULA PULMONAR</t>
  </si>
  <si>
    <t>Q223 OTRAS MALFORMACIONES CONGENITAS DE LA VALVULA PULMONAR</t>
  </si>
  <si>
    <t>Q224 ESTENOSIS CONGENITA DE LA VALVULA TRICUSPIDE</t>
  </si>
  <si>
    <t>Q225 ANOMALIA DE EBSTEIN</t>
  </si>
  <si>
    <t>Q226 SINDROME DE HIPOPLASIA DEL CORAZON DERECHO</t>
  </si>
  <si>
    <t>Q228 OTRAS MALFORMACIONES CONGENITAS DE LA VALVULA TRICUSPIDE</t>
  </si>
  <si>
    <t>Q229 MALFORMACION CONGENITA DE LA VALVULA TRICUSPIDE; NO ESPECIFICADA</t>
  </si>
  <si>
    <t>Q230 ESTENOSIS CONGENITA DE LA VALVULA AORTICA</t>
  </si>
  <si>
    <t>Q231 INSUFICIENCIA CONGENITA DE LA VALVULA AORTICA</t>
  </si>
  <si>
    <t>Q232 ESTENOSIS MITRAL CONGENITA</t>
  </si>
  <si>
    <t>Q233 INSUFICIENCIA MITRAL CONGENITA</t>
  </si>
  <si>
    <t>Q234 SINDROME DE HIPOPLASIA DEL CORAZON IZQUIERDO</t>
  </si>
  <si>
    <t>Q238 OTRAS MALFORMACIONES CONGENITAS DE LAS VALVULAS AORTICA Y MITRAL</t>
  </si>
  <si>
    <t>Q239 MALFORMACION CONGENITA DE LAS VALVULAS AORTICA Y MITRAL; NO ESPECIFICADA</t>
  </si>
  <si>
    <t>Q240 DEXTROCARDIA</t>
  </si>
  <si>
    <t>Q241 LEVOCARDIA</t>
  </si>
  <si>
    <t>Q242 CORAZON TRIAURICULAR</t>
  </si>
  <si>
    <t>Q243 ESTENOSIS DEL INFUNDIBULO PULMONAR</t>
  </si>
  <si>
    <t>Q244 ESTENOSIS SUBAORTICA CONGENITA</t>
  </si>
  <si>
    <t>Q245 MALFORMACION DE LOS VASOS CORONARIOS</t>
  </si>
  <si>
    <t>Q246 BLOQUEO CARDIACO CONGENITO</t>
  </si>
  <si>
    <t>Q248 OTRAS MALFORMACIONES CONGENITAS DEL CORAZON; ESPECIFICADAS</t>
  </si>
  <si>
    <t>Q249 MALFORMACION CONGENITA DEL CORAZON; NO ESPECIFICADA</t>
  </si>
  <si>
    <t>Q250 CONDUCTO ARTERIOSO PERSISTENTE</t>
  </si>
  <si>
    <t>Q251 COARTACION DE LA AORTA</t>
  </si>
  <si>
    <t>Q252 ATRESIA DE LA AORTA</t>
  </si>
  <si>
    <t>Q253 ESTENOSIS DE LA AORTA</t>
  </si>
  <si>
    <t>Q254 OTRAS MALFORMACIONES CONGENITAS DE LA AORTA</t>
  </si>
  <si>
    <t>Q255 ATRESIA DE LA ARTERIA PULMONAR</t>
  </si>
  <si>
    <t>Q256 ESTENOSIS DE LA ARTERIA PULMONAR</t>
  </si>
  <si>
    <t>Q257 OTRAS MALFORMACIONES CONGENITAS DE LA ARTERIA PULMONAR</t>
  </si>
  <si>
    <t>Q258 OTRAS MALFORMACIONES CONGENITAS DE LAS GRANDES ARTERIAS</t>
  </si>
  <si>
    <t>Q259 MALFORMACION CONGENITA DE LAS GRANDES ARTERIAS; NO ESPECIFICADA</t>
  </si>
  <si>
    <t>Q260 ESTENOSIS CONGENITA DE LA VENA CAVA</t>
  </si>
  <si>
    <t>Q261 PERSISTENCIA DE LA VENA CAVA SUPERIOR IZQUIERDA</t>
  </si>
  <si>
    <t>Q262 CONEXION ANOMALA TOTAL DE LAS VENAS PULMONARES</t>
  </si>
  <si>
    <t>Q263 CONEXION ANOMALA PARCIAL DE LAS VENAS PULMONARES</t>
  </si>
  <si>
    <t>Q264 CONEXION ANOMALA DE LAS VENAS PULMONARES; SIN OTRA ESPECIFICACION</t>
  </si>
  <si>
    <t>Q265 CONEXION ANOMALA DE LA VENA PORTA</t>
  </si>
  <si>
    <t>Q266 FISTULA ARTERIA HEPATICA-VENA PORTA</t>
  </si>
  <si>
    <t>Q268 OTRAS MALFORMACIONES CONGENITAS DE LAS GRANDES VENAS</t>
  </si>
  <si>
    <t>Q269 MALFORMACION CONGENITA DE LAS GRANDES VENAS; NO ESPECIFICADA</t>
  </si>
  <si>
    <t>Q270 AUSENCIA E HIPOPLASIA CONGENITA DE LA ARTERIA UMBILICAL</t>
  </si>
  <si>
    <t>Q271 ESTENOSIS CONGENITA DE LA ARTERIA RENAL</t>
  </si>
  <si>
    <t>Q272 OTRAS MALFORMACIONES CONGENITAS DE LA ARTERIA RENAL</t>
  </si>
  <si>
    <t>Q273 MALFORMACION ARTERIOVENOSA PERIFERICA</t>
  </si>
  <si>
    <t>Q274 FLEBECTASIA CONGENITA</t>
  </si>
  <si>
    <t>Q278 OTRAS MALFORMACIONES CONGENITAS DEL SISTEMA VASCULAR PERIFERICO; ESPECIFICADAS</t>
  </si>
  <si>
    <t>Q279 MALFORMACION CONGENITA DEL SISTEMA VASCULAR PERIFERICO; NO ESPECIFICADA</t>
  </si>
  <si>
    <t>Q280 MALFORMACION ARTERIOVENOSA DE LOS VASOS PRECEREBRALES</t>
  </si>
  <si>
    <t>Q281 OTRAS MALFORMACIONES DE LOS VASOS PRECEREBRALES</t>
  </si>
  <si>
    <t>Q282 MALFORMACION ARTERIOVENOSA DE LOS VASOS CEREBRALES</t>
  </si>
  <si>
    <t>Q283 OTRAS MALFORMACIONES DE LOS VASOS CEREBRALES</t>
  </si>
  <si>
    <t>Q288 OTRAS MALFORMACIONES CONGENITAS DEL SISTEMA CIRCULATORIO; ESPECIFICADAS</t>
  </si>
  <si>
    <t>Q289 MALFORMACION CONGENITA DEL SISTEMA CIRCULATORIO; NO ESPECIFICADA</t>
  </si>
  <si>
    <t>Q300 ATRESIA DE LAS COANAS</t>
  </si>
  <si>
    <t>Q301 AGENESIA O HIPOPLASIA DE LA NARIZ</t>
  </si>
  <si>
    <t>Q302 HENDIDURA; FISURA O MUESCA DE LA NARIZ</t>
  </si>
  <si>
    <t>Q303 PERFORACION CONGENITA DEL TABIQUE NASAL</t>
  </si>
  <si>
    <t>Q308 OTRAS MALFORMACIONES CONGENITAS DE LA NARIZ</t>
  </si>
  <si>
    <t>Q309 MALFORMACION CONGENITA DE LA NARIZ; NO ESPECIFICADA</t>
  </si>
  <si>
    <t>Q310 PTERIGION DE LA LARINGE</t>
  </si>
  <si>
    <t>Q311 ESTENOSIS SUBGLOTICA CONGENITA</t>
  </si>
  <si>
    <t>Q312 HIPOPLASIA LARINGEA</t>
  </si>
  <si>
    <t>Q313 LARINGOCELE</t>
  </si>
  <si>
    <t>Q314 ESTRIDOR LAR'INGEO CONGENITO</t>
  </si>
  <si>
    <t>Q315 LARINGOMALASIA CONGENITA</t>
  </si>
  <si>
    <t>Q318 OTRAS MALFORMACIONES CONGENITAS DE LA LARINGE</t>
  </si>
  <si>
    <t>Q319 MALFORMACION CONGENITA DE LA LARINGE; NO ESPECIFICADA</t>
  </si>
  <si>
    <t>Q320 TRAQUEOMALACIA CONGENITA</t>
  </si>
  <si>
    <t>Q321 OTRAS MALFORMACIONES CONGENITAS DE LA TRAQUEA</t>
  </si>
  <si>
    <t>Q322 BRONCOMALACIA CONGENITA</t>
  </si>
  <si>
    <t>Q323 ESTENOSIS CONGENITA DE LOS BRONQUIOS</t>
  </si>
  <si>
    <t>Q324 OTRAS MALFORMACIONES CONGENITAS DE LOS BRONQUIOS</t>
  </si>
  <si>
    <t>Q330 QUISTE PULMONAR CONGENITO</t>
  </si>
  <si>
    <t>Q331 LOBULO PULMONAR SUPERNUMERARIO</t>
  </si>
  <si>
    <t>Q332 SECUESTRO DEL PULMON</t>
  </si>
  <si>
    <t>Q333 AGENESIA DEL PULMON</t>
  </si>
  <si>
    <t>Q334 BRONQUIECTASIA CONGENITA</t>
  </si>
  <si>
    <t>Q335 TEJIDO ECTOPICO EN EL PULMON</t>
  </si>
  <si>
    <t>Q336 HIPOPLASIA Y DISPLASIA PULMONAR</t>
  </si>
  <si>
    <t>Q338 OTRAS MALFORMACIONES CONGENITAS DEL PULMON</t>
  </si>
  <si>
    <t>Q339 MALFORMACION CONGENITA DEL PULMON; NO ESPECIFICADA</t>
  </si>
  <si>
    <t>Q340 ANOMALIA DE LA PLEURA</t>
  </si>
  <si>
    <t>Q341 QUISTE CONGENITO DEL MEDIASTINO</t>
  </si>
  <si>
    <t>Q348 OTRAS MALFORMACIONES CONGENITAS ESPECIFICADAS DEL SISTEMA RESPIRATORIO</t>
  </si>
  <si>
    <t>Q349 MALFORMACION CONGENITA DEL SISTEMA RESPIRATORIO; NO ESPECIFICADA</t>
  </si>
  <si>
    <t>Q350 FISURA DEL PALADAR DURO; BILATERAL</t>
  </si>
  <si>
    <t>Q351 FISURA DEL PALADAR DURO</t>
  </si>
  <si>
    <t>Q352 FISURA DEL PALADAR BLANDO; BILATERAL</t>
  </si>
  <si>
    <t>Q353 FISURA DEL PALADAR BLANDO</t>
  </si>
  <si>
    <t>Q354 FISURA DEL PALADAR DURO Y DEL PALADAR BLANDO; BILATERAL</t>
  </si>
  <si>
    <t>Q355 FISURA DEL PALADAR DURO Y DEL PALADAR BLANDO</t>
  </si>
  <si>
    <t>Q356 FISURA DEL PALADAR; LINEA MEDIA</t>
  </si>
  <si>
    <t>Q357 FISURA DE LA UVULA</t>
  </si>
  <si>
    <t>Q358 FISURA DEL PALADAR; BILATERAL SIN OTRA ESPECIFICACION</t>
  </si>
  <si>
    <t>Q359 FISURA DEL PALADAR; SIN OTRA ESPECIFICACION</t>
  </si>
  <si>
    <t>Q360 LABIO LEPORINO; BILATERAL</t>
  </si>
  <si>
    <t>Q361 LABIO LEPORINO; LINEA MEDIA</t>
  </si>
  <si>
    <t>Q369 LABIO LEPORINO; UNILATERAL</t>
  </si>
  <si>
    <t>Q370 FISURA DEL PALADAR DURO CON LABIO LEPORINO BILATERAL</t>
  </si>
  <si>
    <t>Q371 FISURA DEL PALADAR DURO CON LABIO LEPORINO UNILATERAL</t>
  </si>
  <si>
    <t>Q372 FISURA DEL PALADAR BLANDO CON LABIO LEPORINO BILATERAL</t>
  </si>
  <si>
    <t>Q373 FISURA DEL PALADAR BLANDO CON LABIO LEPORINO UNILATERAL</t>
  </si>
  <si>
    <t>Q374 FISURA DEL PALADAR DURO Y DEL PALADAR BLANDO CON LABIO LEPORINO BILATERAL</t>
  </si>
  <si>
    <t>Q375 FISURA DEL PALADAR DURO Y DEL PALADAR BLANDO CON LABIO LEPORINO UNILATERAL</t>
  </si>
  <si>
    <t>Q378 FISURA DEL PALADAR CON LABIO LEPORINO BILATERAL; SIN OTRA ESPECIFICACION</t>
  </si>
  <si>
    <t>Q379 FISURA DEL PALADAR CON LABIO LEPORINO UNILATERAL; SIN OTRA ESPECIFICACION</t>
  </si>
  <si>
    <t>Q380 MALFORMACIONES CONGENITAS DE LOS LABIOS; NO CLASIFICADAS EN OTRA PARTE</t>
  </si>
  <si>
    <t>Q381 ANQUILOGLOSIA</t>
  </si>
  <si>
    <t>Q382 MACROGLOSIA</t>
  </si>
  <si>
    <t>Q383 OTRAS MALFORMACIONES CONGENITAS DE LA LENGUA</t>
  </si>
  <si>
    <t>Q384 MALFORMACIONES CONGENITAS DE LAS GLANDULAS Y DE LOS CONDUCTOS SALIVALES</t>
  </si>
  <si>
    <t>Q385 MALFORMACIONES CONGENITAS DEL PALADAR; NO CLASIFICADAS EN OTRA PARTE</t>
  </si>
  <si>
    <t>Q386 OTRAS MALFORMACIONES CONGENITAS DE LA BOCA</t>
  </si>
  <si>
    <t>Q387 DIVERTICULO FARINGEO</t>
  </si>
  <si>
    <t>Q388 OTRAS MALFORMACIONES CONGENITAS DE LA FARINGE</t>
  </si>
  <si>
    <t>Q390 ATRESIA DEL ESOFAGO SIN MENCION DE FISTULA</t>
  </si>
  <si>
    <t>Q391 ATRESIA DEL ESOFAGO CON FISTULA TRAQUEOESOFAGICA</t>
  </si>
  <si>
    <t>Q392 FISTULA TRAQUEOESOFAGICA CONGENITA SIN MENCION DE ATRESIA</t>
  </si>
  <si>
    <t>Q393 ESTRECHEZ O ESTENOSIS CONGENITA DEL ESOFAGO</t>
  </si>
  <si>
    <t>Q394 PTERIGION DEL ESOFAGO</t>
  </si>
  <si>
    <t>Q395 DILATACION CONGENITA DEL ESOFAGO</t>
  </si>
  <si>
    <t>Q396 DIVERTICULO DEL ESOFAGO</t>
  </si>
  <si>
    <t>Q398 OTRAS MALFORMACIONES CONGENITAS DEL ESOFAGO</t>
  </si>
  <si>
    <t>Q399 MALFORMACION CONGENITA DEL ESOFAGO; NO ESPECIFICADA</t>
  </si>
  <si>
    <t>Q400 ESTENOSIS HIPERTROFICA CONGENITA DEL PILORO</t>
  </si>
  <si>
    <t>Q401 HERNIA HIATAL CONGENITA</t>
  </si>
  <si>
    <t>Q402 OTRAS MALFORMACIONES CONGENITAS DEL ESTOMAGO; ESPECIFICADAS</t>
  </si>
  <si>
    <t>Q403 MALFORMACION CONGENITA DEL ESTOMAGO; NO ESPECIFICADA</t>
  </si>
  <si>
    <t>Q408 OTRAS MALFORMACIONES CONGENITAS DE LA PARTE SUPERIOR DEL TUBO DIGESTIVO</t>
  </si>
  <si>
    <t>Q409 MALFORMACION CONGENITA DE LA PARTE SUPERIOR DEL TUBO DIGESTIVO; NO ESPECIFICADA</t>
  </si>
  <si>
    <t>Q410 AUSENCIA; ATRESIA Y ESTENOSIS CONGENITA DEL DUODENO</t>
  </si>
  <si>
    <t>Q411 AUSENCIA; ATRESIA Y ESTENOSIS CONGENITA DEL YEYUNO</t>
  </si>
  <si>
    <t>Q412 AUSENCIA; ATRESIA Y ESTENOSIS CONGENITA DEL ILEON</t>
  </si>
  <si>
    <t>Q418 AUSENCIA; ATRESIA Y ESTENOSIS CONGENITA DE OTRAS PARTES ESPECIFICADAS DEL INTESTINO DELGADO</t>
  </si>
  <si>
    <t>Q419 AUSENCIA; ATRESIA Y ESTENOSIS CONGENITA DEL INTESTINO DELGADO; PARTE NO ESPECIFICADA</t>
  </si>
  <si>
    <t>Q420 AUSENCIA; ATRESIA Y ESTENOSIS CONGENITA DEL RECTO; CON FISTULA</t>
  </si>
  <si>
    <t>Q421 AUSENCIA; ATRESIA Y ESTENOSIS CONGENITA DEL RECTO; SIN FISTULA</t>
  </si>
  <si>
    <t>Q422 AUSENCIA; ATRESIA Y ESTENOSIS CONGENITA DEL ANO; CON FISTULA</t>
  </si>
  <si>
    <t>Q423 AUSENCIA; ATRESIA Y ESTENOSIS CONGENITA DEL ANO; SIN FISTULA</t>
  </si>
  <si>
    <t>Q428 AUSENCIA; ATRESIA Y ESTENOSIS CONGENITA DE OTRAS PARTES DEL INTESTINO GRUESO</t>
  </si>
  <si>
    <t>Q429 AUSENCIA; ATRESIA Y ESTENOSIS CONGENITA DEL INTESTINO GRUESO; PARTE NO ESPECIFICADA</t>
  </si>
  <si>
    <t>Q430 DIVERTICULO DE MECKEL</t>
  </si>
  <si>
    <t>Q431 ENFERMEDAD DE HIRSCHSPRUNG</t>
  </si>
  <si>
    <t>Q432 OTROS TRASTORNOS FUNCIONALES CONGENITOS DEL COLON</t>
  </si>
  <si>
    <t>Q433 MALFORMACIONES CONGENITAS DE LA FIJACION DEL INTESTINO</t>
  </si>
  <si>
    <t>Q434 DUPLICACION DEL INTESTINO</t>
  </si>
  <si>
    <t>Q435 ANO ECTOPICO</t>
  </si>
  <si>
    <t>Q436 FISTULA CONGENITA DEL RECTO Y DEL ANO</t>
  </si>
  <si>
    <t>Q437 PERSISTENCIA DE LA CLOACA</t>
  </si>
  <si>
    <t>Q438 OTRAS MALFORMACIONES CONGENITAS DEL INTESTINO; ESPECIFICADAS</t>
  </si>
  <si>
    <t>Q439 MALFORMACION CONGENITA DEL INTESTINO; NO ESPECIFICADA</t>
  </si>
  <si>
    <t>Q440 AGENESIA; APLASIA E HIPOPLASIA DE LA VESICULA BILIAR</t>
  </si>
  <si>
    <t>Q441 OTRAS MALFORMACIONES CONGENITAS DE LA VESICULA BILIAR</t>
  </si>
  <si>
    <t>Q442 ATRESIA DE LOS CONDUCTOS BILIARES</t>
  </si>
  <si>
    <t>Q443 ESTRECHEZ Y ESTENOSIS CONGENITA DE LOS CONDUCTOS BILIARES</t>
  </si>
  <si>
    <t>Q444 QUISTE DEL COLEDOCO</t>
  </si>
  <si>
    <t>Q445 OTRAS MALFORMACIONES CONGENITAS DE LOS CONDUCTOS BILIARES</t>
  </si>
  <si>
    <t>Q446 ENFERMEDAD QUISTICA DEL HIGADO</t>
  </si>
  <si>
    <t>Q447 OTRAS MALFORMACIONES CONGENITAS DEL HIGADO</t>
  </si>
  <si>
    <t>Q450 AGENESIA; APLASIA E HIPOPLASIA DEL PANCREAS</t>
  </si>
  <si>
    <t>Q451 PANCREAS ANULAR</t>
  </si>
  <si>
    <t>Q452 QUISTE CONGENITO DEL PANCREAS</t>
  </si>
  <si>
    <t>Q453 OTRAS MALFORMACIONES CONGENITAS DEL PANCREAS Y DEL CONDUCTO PANCREATICO</t>
  </si>
  <si>
    <t>Q458 OTRAS MALFORMACIONES CONGENITAS DEL SISTEMA DIGESTIVO; ESPECIFICADAS</t>
  </si>
  <si>
    <t>Q459 MALFORMACION CONGENITA DEL SISTEMA DIGESTIVO; NO ESPECIFICADA</t>
  </si>
  <si>
    <t>Q500 AUSENCIA CONGENITA DE OVARIO</t>
  </si>
  <si>
    <t>Q501 QUISTE EN DESARROLLO DEL OVARIO</t>
  </si>
  <si>
    <t>Q502 TORSION CONGENITA DEL OVARIO</t>
  </si>
  <si>
    <t>Q503 OTRAS MALFORMACIONES CONGENITAS DE LOS OVARIOS</t>
  </si>
  <si>
    <t>Q504 QUISTE EMBRIONARIO DE LA TROMPA DE FALOPIO</t>
  </si>
  <si>
    <t>Q505 QUISTE EMBRIONARIO DEL LIGAMENTO ANCHO</t>
  </si>
  <si>
    <t>Q506 OTRAS MALFORMACIONES CONGENITAS DE LA TROMPA DE FALOPIO Y DEL LIGAMENTO ANCHO</t>
  </si>
  <si>
    <t>Q510 AGENESIA Y APLASIA DEL UTERO</t>
  </si>
  <si>
    <t>Q511 DUPLICACION DEL UTERO CON DUPLICACION DEL CUELLO UTERINO Y DE LA VAGINA</t>
  </si>
  <si>
    <t>Q512 OTRA DUPLICACION DEL UTERO</t>
  </si>
  <si>
    <t>Q513 UTERO BICORNE</t>
  </si>
  <si>
    <t>Q514 UTERO UNICORNE</t>
  </si>
  <si>
    <t>Q515 AGENESIA Y APLASIA DEL CUELLO UTERINO</t>
  </si>
  <si>
    <t>Q516 QUISTE EMBRIONARIO DEL CUELLO UTERINO</t>
  </si>
  <si>
    <t>Q517 FISTULA CONGENITA ENTRE EL UTERO Y EL TRACTO DIGESTIVO Y URINARIO</t>
  </si>
  <si>
    <t>Q518 OTRAS MALFORMACIONES CONGENITAS DEL UTERO Y DEL CUELLO UTERINO</t>
  </si>
  <si>
    <t>Q519 MALFORMACION CONGENITA DEL UTERO Y DEL CUELLO UTERINO; NO ESPECIFICADA</t>
  </si>
  <si>
    <t>Q520 AUSENCIA CONGENITA DE LA VAGINA</t>
  </si>
  <si>
    <t>Q521 DUPLICACION DE LA VAGINA</t>
  </si>
  <si>
    <t>Q522 FISTULA RECTOVAGINAL CONGENITA</t>
  </si>
  <si>
    <t>Q523 HIMEN IMPERFORADO</t>
  </si>
  <si>
    <t>Q524 OTRAS MALFORMACIONES CONGENITAS DE LA VAGINA</t>
  </si>
  <si>
    <t>Q525 FUSION DE LABIOS DE LA VULVA</t>
  </si>
  <si>
    <t>Q526 MALFORMACION CONGENITA DEL CLITORIS</t>
  </si>
  <si>
    <t>Q527 OTRAS MALFORMACIONES CONGENITAS DE LA VULVA</t>
  </si>
  <si>
    <t>Q528 OTRAS MALFORMACIONES CONGENITAS DE LOS ORGANOS GENITALES FEMENINOS; ESPECIFICADAS</t>
  </si>
  <si>
    <t>Q529 MALFORMACION CONGENITA DE LOS GENITALES FEMENINOS; NO ESPECIFICADA</t>
  </si>
  <si>
    <t>Q530 ECTOPIA TESTICULAR</t>
  </si>
  <si>
    <t>Q531 TESTICULO NO DESCENDIDO; UNILATERAL</t>
  </si>
  <si>
    <t>Q532 TESTICULO NO DESCENDIDO; BILATERAL</t>
  </si>
  <si>
    <t>Q539 TESTICULO NO DESCENDIDO; SIN OTRA ESPECIFICACION</t>
  </si>
  <si>
    <t>Q540 HIPOSPADIAS DEL GLANDE</t>
  </si>
  <si>
    <t>Q541 HIPOSPADIAS PENEANA</t>
  </si>
  <si>
    <t>Q542 HIPOSPADIAS PENOSCROTAL</t>
  </si>
  <si>
    <t>Q543 HIPOSPADIAS PERINEAL</t>
  </si>
  <si>
    <t>Q544 ENCORDAMIENTO CONGENITO DEL PENE</t>
  </si>
  <si>
    <t>Q548 OTRAS HIPOSPADIAS</t>
  </si>
  <si>
    <t>Q549 HIPOSPADIAS; NO ESPECIFICADA</t>
  </si>
  <si>
    <t>Q550 AUSENCIA Y APLASIA DEL TESTICULO</t>
  </si>
  <si>
    <t>Q551 HIPOPLASIA DEL TESTICULO Y DEL ESCROTO</t>
  </si>
  <si>
    <t>Q552 OTRAS MALFORMACIONES CONGENITAS DE LOS TESTICULOS Y DEL ESCROTO</t>
  </si>
  <si>
    <t>Q553 ATRESIA DEL CONDUCTO DEFERENTE</t>
  </si>
  <si>
    <t>Q554 OTRAS MALFORMACIONES CONGENITAS DE LOS CONDUCTOS DEFERENTES; DEL EPIDIDIMO; DE LAS VESICULAS SEMINALES Y DE LA PROSTATA</t>
  </si>
  <si>
    <t>Q555 APLASIA Y AUSENCIA CONGENITA DEL PENE</t>
  </si>
  <si>
    <t>Q556 OTRAS MALFORMACIONES CONGENITAS DEL PENE</t>
  </si>
  <si>
    <t>Q558 OTRAS MALFORMACIONES CONGENITAS DE LOS ORGANOS GENITALES MASCULINOS; ESPECIFICADAS</t>
  </si>
  <si>
    <t>Q559 MALFORMACION CONGENITA DE LOS ORGANOS GENITALES MASCULINOS; NO ESPECIFICADA</t>
  </si>
  <si>
    <t>Q560 HERMAFRODITISMO; NO CLASIFICADO EN OTRA PARTE</t>
  </si>
  <si>
    <t>Q561 SEUDOHERMAFRODITISMO MASCULINO; NO CLASIFICADO EN OTRA PARTE</t>
  </si>
  <si>
    <t>Q562 SEUDOHERMAFRODITISMO FEMENINO; NO CLASIFICADO EN OTRA PARTE</t>
  </si>
  <si>
    <t>Q563 SEUDOHERMAFRODITISMO; NO ESPECIFICADO</t>
  </si>
  <si>
    <t>Q564 SEXO INDETERMINADO; SIN OTRA ESPECIFICACION</t>
  </si>
  <si>
    <t>Q600 AGENESIA RENAL; UNILATERAL</t>
  </si>
  <si>
    <t>Q601 AGENESIA RENAL; BILATERAL</t>
  </si>
  <si>
    <t>Q602 AGENESIA RENAL; SIN OTRA ESPECIFICACION</t>
  </si>
  <si>
    <t>Q603 HIPOPLASIA RENAL; UNILATERAL</t>
  </si>
  <si>
    <t>Q604 HIPOPLASIA RENAL; BILATERAL</t>
  </si>
  <si>
    <t>Q605 HIPOPLASIA RENAL; NO ESPECIFICADA</t>
  </si>
  <si>
    <t>Q606 SINDROME DE POTTER</t>
  </si>
  <si>
    <t>Q610 QUISTE RENAL SOLITARIO CONGENITO</t>
  </si>
  <si>
    <t>Q611 RINON POLIQUISTICO; AUTOSOMICO RECESIVO</t>
  </si>
  <si>
    <t>Q612 RINON POLIQUISTICO; AUTOSOMICO DOMINANTE</t>
  </si>
  <si>
    <t>Q613 RINON POLIQUISTICO; TIPO NO ESPECIFICADO</t>
  </si>
  <si>
    <t>Q614 DISPLASIA RENAL</t>
  </si>
  <si>
    <t>Q615 RINON QUISTICO MEDULAR</t>
  </si>
  <si>
    <t>Q618 OTRAS ENFERMEDADES RENALES QUISTICAS</t>
  </si>
  <si>
    <t>Q619 ENFERMEDAD QUISTICA DEL RINON; NO ESPECIFICADA</t>
  </si>
  <si>
    <t>Q620 HIDRONEFROSIS CONGENITA</t>
  </si>
  <si>
    <t>Q621 ATRESIA Y ESTENOSIS DEL URETER</t>
  </si>
  <si>
    <t>Q622 MEGALOURETER CONGENITO</t>
  </si>
  <si>
    <t>Q623 OTROS DEFECTOS OBSTRUCTIVOS DE LA PELVIS RENAL Y DEL URETER</t>
  </si>
  <si>
    <t>Q624 AGENESIA DEL URETER</t>
  </si>
  <si>
    <t>Q625 DUPLICACION DEL URETER</t>
  </si>
  <si>
    <t>Q626 MALA POSICION DEL URETER</t>
  </si>
  <si>
    <t>Q627 REFLUJO VESICO-URETERO-RENAL CONGENITO</t>
  </si>
  <si>
    <t>Q628 OTRAS MALFORMACIONES CONGENITAS DEL URETER</t>
  </si>
  <si>
    <t>Q630 RINON SUPERNUMERARIO</t>
  </si>
  <si>
    <t>Q631 RINON LOBULADO; FUSIONADO Y EN HERRADURA</t>
  </si>
  <si>
    <t>Q632 RINON ECTOPICO</t>
  </si>
  <si>
    <t>Q633 HIPERPLASIA RENAL Y RINON GIGANTE</t>
  </si>
  <si>
    <t>Q638 OTRAS MALFORMACIONES CONGENITAS DEL RINON; ESPECIFICADAS</t>
  </si>
  <si>
    <t>Q639 MALFORMACION CONGENITA DEL RINON; NO ESPECIFICADA</t>
  </si>
  <si>
    <t>Q640 EPISPADIAS</t>
  </si>
  <si>
    <t>Q641 EXTROFIA DE LA VEJIGA URINARIA</t>
  </si>
  <si>
    <t>Q642 VALVULAS URETRALES POSTERIORES CONGENITAS</t>
  </si>
  <si>
    <t>Q643 OTRAS ATRESIAS Y ESTENOSIS DE LA URETRA Y DEL CUELLO DE LA VEJIGA</t>
  </si>
  <si>
    <t>Q644 MALFORMACION DEL URACO</t>
  </si>
  <si>
    <t>Q645 AUSENCIA CONGENITA DE LA VEJIGA Y DE LA URETRA</t>
  </si>
  <si>
    <t>Q646 DIVERTICULO CONGENITO DE LA VEJIGA</t>
  </si>
  <si>
    <t>Q647 OTRAS MALFORMACIONES CONGENITAS DE LA VEJIGA Y DE LA URETRA</t>
  </si>
  <si>
    <t>Q648 OTRAS MALFORMACIONES CONGENITAS DEL APARATO URINARIO; ESPECIFICADAS</t>
  </si>
  <si>
    <t>Q649 MALFORMACION CONGENITA DEL APARATO URINARIO; NO ESPECIFICADA</t>
  </si>
  <si>
    <t>Q650 LUXACION CONGENITA DE LA CADERA; UNILATERAL</t>
  </si>
  <si>
    <t>Q651 LUXACION CONGENITA DE LA CADERA; BILATERAL</t>
  </si>
  <si>
    <t>Q652 LUXACION CONGENITA DE LA CADERA; NO ESPECIFICADA</t>
  </si>
  <si>
    <t>Q653 SUBLUXACION CONGENITA DE LA CADERA; UNILATERAL</t>
  </si>
  <si>
    <t>Q654 SUBLUXACION CONGENITA DE LA CADERA; BILATERAL</t>
  </si>
  <si>
    <t>Q655 SUBLUXACION CONGENITA DE LA CADERA; NO ESPECIFICADA</t>
  </si>
  <si>
    <t>Q656 CADERA INESTABLE</t>
  </si>
  <si>
    <t>Q658 OTRAS DEFORMIDADES CONGENITAS DE LA CADERA</t>
  </si>
  <si>
    <t>Q659 DEFORMIDAD CONGENITA DE LA CADERA; NO ESPECIFICADA</t>
  </si>
  <si>
    <t>Q660 TALIPES EQUINOVARUS</t>
  </si>
  <si>
    <t>Q661 TALIPES CALCANEOVARUS</t>
  </si>
  <si>
    <t>Q662 METATARSUS VARUS</t>
  </si>
  <si>
    <t>Q663 OTRAS DEFORMIDADES VARUS CONGENITAS DE LOS PIES</t>
  </si>
  <si>
    <t>Q664 TALIPES CALCANEOVALGUS</t>
  </si>
  <si>
    <t>Q665 PIE PLANO CONGENITO</t>
  </si>
  <si>
    <t>Q666 OTRAS DEFORMIDADES VALGUS CONGENITAS DE LOS PIES</t>
  </si>
  <si>
    <t>Q667 PIE CAVUS</t>
  </si>
  <si>
    <t>Q668 OTRAS DEFORMIDADES CONGENITAS DE LOS PIES</t>
  </si>
  <si>
    <t>Q669 DEFORMIDAD CONGENITA DE LOS PIES; NO ESPECIFICADA</t>
  </si>
  <si>
    <t>Q670 ASIMETRIA FACIAL</t>
  </si>
  <si>
    <t>Q671 FACIES COMPRIMIDA</t>
  </si>
  <si>
    <t>Q672 DOLICOCEFALIA</t>
  </si>
  <si>
    <t>Q673 PLAGIOCEFALIA</t>
  </si>
  <si>
    <t>Q674 OTRAS DEFORMIDADES CONGENITAS DEL CRANEO; DE LA CARA Y DE LA MANDIBULA</t>
  </si>
  <si>
    <t>Q675 DEFORMIDAD CONGENITA DE LA COLUMNA VERTEBRAL</t>
  </si>
  <si>
    <t>Q676 TORAX EXCAVADO</t>
  </si>
  <si>
    <t>Q677 TORAX EN QUILLA</t>
  </si>
  <si>
    <t>Q678 OTRAS DEFORMIDADES CONGENITAS DEL TORAX</t>
  </si>
  <si>
    <t>Q680 DEFORMIDAD CONGENITA DEL MUSCULO ESTERNOCLEIDOMASTOIDEO</t>
  </si>
  <si>
    <t>Q681 DEFORMIDAD CONGENITA DE LA MANO</t>
  </si>
  <si>
    <t>Q682 DEFORMIDAD CONGENITA DE LA RODILLA</t>
  </si>
  <si>
    <t>Q683 CURVATURA CONGENITA DEL FEMUR</t>
  </si>
  <si>
    <t>Q684 CURVATURA CONGENITA DE LA TIBIA Y DEL PERONE</t>
  </si>
  <si>
    <t>Q685 CURVATURA CONGENITA DE HUESO(S) LARGO(S) DEL MIEMBRO INFERIOR; SIN OTRA ESPECIFICACION</t>
  </si>
  <si>
    <t>Q688 OTRAS DEFORMIDADES CONGENITAS OSTEOMUSCULARES; ESPECIFICADAS</t>
  </si>
  <si>
    <t>Q690 DEDO(S) SUPERNUMERARIO(S) DE LA MANO</t>
  </si>
  <si>
    <t>Q691 PULGAR(ES) SUPERNUMERARIO(S)</t>
  </si>
  <si>
    <t>Q692 DEDO(S) SUPERNUMERARIO(S) DEL PIE</t>
  </si>
  <si>
    <t>Q699 POLIDACTILIA; NO ESPECIFICADA</t>
  </si>
  <si>
    <t>Q700 FUSION DE LOS DEDOS DE LA MANO</t>
  </si>
  <si>
    <t>Q701 MEMBRANA INTERDIGITAL DE LA MANO</t>
  </si>
  <si>
    <t>Q702 FUSION DE LOS DEDOS DEL PIE</t>
  </si>
  <si>
    <t>Q703 MEMBRANA INTERDIGITAL DEL PIE</t>
  </si>
  <si>
    <t>Q704 POLISINDACTILIA</t>
  </si>
  <si>
    <t>Q709 SINDACTILIA; NO ESPECIFICADA</t>
  </si>
  <si>
    <t>Q710 AUSENCIA CONGENITA COMPLETA DEL (DE LOS) MIEMBRO(S) SUPERIOR(ES)</t>
  </si>
  <si>
    <t>Q711 AUSENCIA CONGENITA DEL BRAZO Y DEL ANTEBRAZO CON PRESENCIA DE LA MANO</t>
  </si>
  <si>
    <t>Q712 AUSENCIA CONGENITA DEL ANTEBRAZO Y DE LA MANO</t>
  </si>
  <si>
    <t>Q713 AUSENCIA CONGENITA DE LA MANO Y EL (LOS) DEDO(S)</t>
  </si>
  <si>
    <t>Q714 DEFECTO POR REDUCCION LONGITUDINAL DEL RADIO</t>
  </si>
  <si>
    <t>Q715 DEFECTO POR REDUCCION LONGITUDINAL DEL CUBITO</t>
  </si>
  <si>
    <t>Q716 MANO EN PINZA DE LANGOSTA</t>
  </si>
  <si>
    <t>Q718 OTROS DEFECTOS POR REDUCCION DEL (DE LOS) MIEMBRO(S) SUPERIOR(ES)</t>
  </si>
  <si>
    <t>Q719 DEFECTO POR REDUCCION DEL MIEMBRO SUPERIOR; NO ESPECIFICADO</t>
  </si>
  <si>
    <t>Q720 AUSENCIA CONGENITA COMPLETA DEL (DE LOS) MIEMBRO(S) INFERIOR(ES)</t>
  </si>
  <si>
    <t>Q721 AUSENCIA CONGENITA DEL MUSLO Y DE LA PIERNA CON PRESENCIA DEL PIE</t>
  </si>
  <si>
    <t>Q722 AUSENCIA CONGENITA DE LA PIERNA Y DEL PIE</t>
  </si>
  <si>
    <t>Q723 AUSENCIA CONGENITA DEL PIE Y DEDO(S) DEL PIE</t>
  </si>
  <si>
    <t>Q724 DEFECTO POR REDUCCION LONGITUDINAL DEL FEMUR</t>
  </si>
  <si>
    <t>Q725 DEFECTO POR REDUCCION LONGITUDINAL DE LA TIBIA</t>
  </si>
  <si>
    <t>Q726 DEFECTO POR REDUCCION LONGITUDINAL DEL PERONE</t>
  </si>
  <si>
    <t>Q727 PIE HENDIDO</t>
  </si>
  <si>
    <t>Q728 OTROS DEFECTOS POR REDUCCION DEL (DE LOS) MIEMBRO(S) INFERIOR(ES)</t>
  </si>
  <si>
    <t>Q729 DEFECTO POR REDUCCION DEL MIEMBRO INFERIOR; NO ESPECIFICADO</t>
  </si>
  <si>
    <t>Q730 AUSENCIA COMPLETA DE MIEMBRO(S) NO ESPECIFICADO(S)</t>
  </si>
  <si>
    <t>Q731 FOCOMELIA; MIEMBRO(S) NO ESPECIFICADO(S)</t>
  </si>
  <si>
    <t>Q738 OTROS DEFECTOS POR REDUCCION DE MIEMBRO(S) NO ESPECIFICADO(S)</t>
  </si>
  <si>
    <t>Q740 OTRAS MALFORMACIONES CONGENITAS DEL (DE LOS) MIEMBRO(S) SUPERIOR(ES); INCLUIDA LA CINTURA ESCAPULAR</t>
  </si>
  <si>
    <t>Q741 MALFORMACION CONGENITA DE LA RODILLA</t>
  </si>
  <si>
    <t>Q742 OTRAS MALFORMACIONES CONGENITAS DEL (DE LOS) MIEMBRO(S) INFERIOR(ES); INCLUIDA LA CINTURA PELVIANA</t>
  </si>
  <si>
    <t>Q743 ARTROGRIPOSIS MULTIPLE CONGENITA</t>
  </si>
  <si>
    <t>Q748 OTRAS MALFORMACIONES CONGENITAS ESPECIFICADAS DEL (DE LOS) MIEMBRO(S)</t>
  </si>
  <si>
    <t>Q749 MALFORMACION CONGENITA DE MIEMBRO(S); NO ESPECIFICADA</t>
  </si>
  <si>
    <t>Q750 CRANEOSINOSTOSIS</t>
  </si>
  <si>
    <t>Q751 DISOSTOSIS CRANEOFACIAL</t>
  </si>
  <si>
    <t>Q752 HIPERTELORISMO</t>
  </si>
  <si>
    <t>Q753 MACROCEFALIA</t>
  </si>
  <si>
    <t>Q754 DISOSTOSIS MAXILOFACIAL</t>
  </si>
  <si>
    <t>Q755 DISOSTOSIS OCULOMAXILAR</t>
  </si>
  <si>
    <t>Q758 OTRAS MALFORMACIONES CONGENITAS ESPECIFICADAS DE LOS HUESOS DEL CRANEO Y DE LA CARA</t>
  </si>
  <si>
    <t>Q759 MALFORMACION CONGENITA NO ESPECIFICADA DE LOS HUESOS DEL CRANEO Y DE LA CARA</t>
  </si>
  <si>
    <t>Q760 ESPINA BIFIDA OCULTA</t>
  </si>
  <si>
    <t>Q761 SINDROME DE KLIPPEL-FEIL</t>
  </si>
  <si>
    <t>Q762 ESPONDILOLISTESIS CONGENITA</t>
  </si>
  <si>
    <t>Q763 ESCOLIOSIS CONGENITA DEBIDA A MALFORMACION CONGENITA OSEA</t>
  </si>
  <si>
    <t>Q764 OTRA MALFORMACION CONGENITA DE LA COLUMNA VERTEBRAL; NO ASOCIADA CON ESCOLIOSIS</t>
  </si>
  <si>
    <t>Q765 COSTILLA CERVICAL</t>
  </si>
  <si>
    <t>Q766 OTRAS MALFORMACIONES CONGENITAS DE LAS COSTILLAS</t>
  </si>
  <si>
    <t>Q767 MALFORMACION CONGENITA DEL ESTERNON</t>
  </si>
  <si>
    <t>Q768 OTRAS MALFORMACIONES CONGENITAS DEL TORAX OSEO</t>
  </si>
  <si>
    <t>Q769 MALFORMACION CONGENITA DEL TORAX OSEO; NO ESPECIFICADA</t>
  </si>
  <si>
    <t>Q770 ACONDROGENESIS</t>
  </si>
  <si>
    <t>Q771 ENANISMO TANATOFORICO</t>
  </si>
  <si>
    <t>Q772 SINDROME DE COSTILLA CORTA</t>
  </si>
  <si>
    <t>Q773 CONDRODISPLASIA PUNCTATA</t>
  </si>
  <si>
    <t>Q774 ACONDROPLASIA</t>
  </si>
  <si>
    <t>Q775 DISPLASIA DISTROFICA</t>
  </si>
  <si>
    <t>Q776 DISPLASIA CONDROECTODERMICA</t>
  </si>
  <si>
    <t>Q777 DISPLASIA ESPONDILOEPIFISARIA</t>
  </si>
  <si>
    <t>Q778 OTRAS OSTEOCONDRODISPLASIAS CON DEFECTOS DEL CRECIMIENTO DE LOS HUESOS LARGOS Y DE LA COLUMNA VERTEBRAL</t>
  </si>
  <si>
    <t>Q779 OSTEOCONDRODISPLASIA CON DEFECTOS DEL CRECIMIENTO DE LOS HUESOS LARGOS Y DE LA COLUMNA VERTEBRAL; SIN OTRA ESPECIFICACION</t>
  </si>
  <si>
    <t>Q780 OSTEOGENESIS IMPERFECTA</t>
  </si>
  <si>
    <t>Q781 DISPLASIA POLIOSTOTICA FIBROSA</t>
  </si>
  <si>
    <t>Q782 OSTEOPETROSIS</t>
  </si>
  <si>
    <t>Q783 DISPLASIA DIAFISARIA PROGRESIVA</t>
  </si>
  <si>
    <t>Q784 ENCONDROMATOSIS</t>
  </si>
  <si>
    <t>Q785 DISPLASIA METAFISARIA</t>
  </si>
  <si>
    <t>Q786 EXOSTOSIS CONGENITA MULTIPLE</t>
  </si>
  <si>
    <t>Q788 OTRAS OSTEOCONDRODISPLASIAS ESPECIFICADAS</t>
  </si>
  <si>
    <t>Q789 OSTEOCONDRODISPLASIA; NO ESPECIFICADA</t>
  </si>
  <si>
    <t>Q790 HERNIA DIAFRAGMATICA CONGENITA</t>
  </si>
  <si>
    <t>Q791 OTRAS MALFORMACIONES CONGENITAS DEL DIAFRAGMA</t>
  </si>
  <si>
    <t>Q792 EXONFALOS</t>
  </si>
  <si>
    <t>Q793 GASTROSQUISIS</t>
  </si>
  <si>
    <t>Q794 SINDROME DEL ABDOMEN EN CIRUELA PASA</t>
  </si>
  <si>
    <t>Q795 OTRAS MALFORMACIONES CONGENITAS DE LA PARED ABDOMINAL</t>
  </si>
  <si>
    <t>Q796 SINDROME DE EHLERS-DANLOS</t>
  </si>
  <si>
    <t>Q798 OTRAS MALFORMACIONES CONGENITAS DEL SISTEMA OSTEOMUSCULAR</t>
  </si>
  <si>
    <t>Q799 MALFORMACION CONGENITA DEL SISTEMA OSTEOMUSCULAR; NO ESPECIFICADA</t>
  </si>
  <si>
    <t>Q800 ICTIOSIS VULGAR</t>
  </si>
  <si>
    <t>Q801 ICTIOSIS LIGADA AL CROMOSOMA X</t>
  </si>
  <si>
    <t>Q802 ICTIOSIS LAMELAR</t>
  </si>
  <si>
    <t>Q803 ERITRODERMIA ICTIOSIFORME VESICULAR CONGENITA</t>
  </si>
  <si>
    <t>Q804 FETO ARLEQUIN</t>
  </si>
  <si>
    <t>Q808 OTRAS ICTIOSIS CONGENITAS</t>
  </si>
  <si>
    <t>Q809 ICTIOSIS CONGENITA; NO ESPECIFICADA</t>
  </si>
  <si>
    <t>Q810 EPIDERMOLISIS BULLOSA SIMPLE</t>
  </si>
  <si>
    <t>Q811 EPIDERMOLISIS BULLOSA LETAL</t>
  </si>
  <si>
    <t>Q812 EPIDERMOLISIS BULLOSA DISTROFICA</t>
  </si>
  <si>
    <t>Q818 OTRAS EPIDERMOLISIS BULLOSAS</t>
  </si>
  <si>
    <t>Q819 EPIDERMOLISIS BULLOSA; NO ESPECIFICADA</t>
  </si>
  <si>
    <t>Q820 LINFEDEMA HEREDITARIO</t>
  </si>
  <si>
    <t>Q821 XERODERMA PIGMENTOSO</t>
  </si>
  <si>
    <t>Q822 MASTOCITOSIS</t>
  </si>
  <si>
    <t>Q823 INCONTINENCIA PIGMENTARIA</t>
  </si>
  <si>
    <t>Q824 DISPLASIA ECTODERMICA (ANHIDROTICA)</t>
  </si>
  <si>
    <t>Q825 NEVO NO NEOPLASICO; CONGENITO</t>
  </si>
  <si>
    <t>Q828 OTRAS MALFORMACIONES CONGENITAS DE LA PIEL; ESPECIFICADAS</t>
  </si>
  <si>
    <t>Q829 MALFORMACION CONGENITA DE LA PIEL; NO ESPECIFICADA</t>
  </si>
  <si>
    <t>Q830 AUSENCIA CONGENITA DE LA MAMA CON AUSENCIA DEL PEZON</t>
  </si>
  <si>
    <t>Q831 MAMA SUPERNUMERARIA</t>
  </si>
  <si>
    <t>Q832 AUSENCIA DEL PEZON</t>
  </si>
  <si>
    <t>Q833 PEZON SUPERNUMERARIO</t>
  </si>
  <si>
    <t>Q838 OTRAS MALFORMACIONES CONGENITAS DE LA MAMA</t>
  </si>
  <si>
    <t>Q839 MALFORMACION CONGENITA DE LA MAMA; NO ESPECIFICADA</t>
  </si>
  <si>
    <t>Q840 ALOPECIA CONGENITA</t>
  </si>
  <si>
    <t>Q841 ALTERACIONES MORFOLOGICAS CONGENITAS DEL PELO; NO CLASIFICADAS EN OTRA PARTE</t>
  </si>
  <si>
    <t>Q842 OTRAS MALFORMACIONES CONGENITAS DEL PELO</t>
  </si>
  <si>
    <t>Q843 ANONIQUIA</t>
  </si>
  <si>
    <t>Q844 LEUCONIQUIA CONGENITA</t>
  </si>
  <si>
    <t>Q845 AGRANDAMIENTO E HIPERTROFIA DE LAS UNAS</t>
  </si>
  <si>
    <t>Q846 OTRAS MALFORMACIONES CONGENITAS DE LAS UNAS</t>
  </si>
  <si>
    <t>Q848 OTRAS MALFORMACIONES CONGENITAS DE LAS FANERAS; ESPECIFICADAS</t>
  </si>
  <si>
    <t>Q849 MALFORMACION CONGENITA DE LAS FANERAS; NO ESPECIFICADA</t>
  </si>
  <si>
    <t>Q850 NEUROFIBROMATOSIS (NO MALIGNA)</t>
  </si>
  <si>
    <t>Q851 ESCLEROSIS TUBEROSA</t>
  </si>
  <si>
    <t>Q858 OTRAS FACOMATOSIS; NO CLASIFICADAS EN OTRA PARTE</t>
  </si>
  <si>
    <t>Q859 FACOMATOSIS; NO ESPECIFICADA</t>
  </si>
  <si>
    <t>Q860 SINDROME FETAL (DISMORFICO) DEBIDO AL ALCOHOL</t>
  </si>
  <si>
    <t>Q861 SINDROME DE HIDANTOINA FETAL</t>
  </si>
  <si>
    <t>Q862 DISMORFISMO DEBIDO A WARFARINA</t>
  </si>
  <si>
    <t>Q868 OTROS SINDROMES DE MALFORMACIONES CONGENITAS DEBIDOS A CAUSAS EXOGENAS CONOCIDAS</t>
  </si>
  <si>
    <t>Q870 SINDROMES DE MALFORMACIONES CONGENITAS QUE AFECTAN PRINCIPALMENTE LA APARIENCIA FACIAL</t>
  </si>
  <si>
    <t>Q871 SINDROMES DE MALFORMACIONES CONGENITAS ASOCIADAS PRINCIPALMENTE CON ESTATURA BAJA</t>
  </si>
  <si>
    <t>Q872 SINDROMES DE MALFORMACIONES CONGENITAS QUE AFECTAN PRINCIPALMENTE LOS MIEMBROS</t>
  </si>
  <si>
    <t>Q873 SINDROMES DE MALFORMACIONES CONGENITAS CON EXCESO DE CRECIMIENTO PRECOZ</t>
  </si>
  <si>
    <t>Q874 SINDROME DE MARFAN</t>
  </si>
  <si>
    <t>Q875 OTROS SINDROMES DE MALFORMACIONES CONGENITAS CON OTROS CAMBIOS ESQUELETICOS</t>
  </si>
  <si>
    <t>Q878 OTROS SINDROMES DE MALFORMACIONES CONGENITAS ESPECIFICADOS; NO CLASIFICADOS EN OTRA PARTE</t>
  </si>
  <si>
    <t>Q890 MALFORMACIONES CONGENITAS DEL BAZO</t>
  </si>
  <si>
    <t>Q891 MALFORMACIONES CONGENITAS DE LA GLANDULA SUPRARRENAL</t>
  </si>
  <si>
    <t>Q892 MALFORMACIONES CONGENITAS DE OTRAS GLANDULAS ENDOCRINAS</t>
  </si>
  <si>
    <t>Q893 SITUS INVERSUS</t>
  </si>
  <si>
    <t>Q894 GEMELOS SIAMESES</t>
  </si>
  <si>
    <t>Q897 MALFORMACIONES CONGENITAS MULTIPLES; NO CLASIFICADAS EN OTRA PARTE</t>
  </si>
  <si>
    <t>Q898 OTRAS MALFORMACIONES CONGENITAS; ESPECIFICADAS</t>
  </si>
  <si>
    <t>Q899 MALFORMACION CONGENITA; NO ESPECIFICADA</t>
  </si>
  <si>
    <t>Q900 TRISOMIA 21; POR FALTA DE DISYUNCION MEIOTICA</t>
  </si>
  <si>
    <t>Q901 TRISOMIA 21; MOSAICO (POR FALTA DE DISYUNCION MITOTICA)</t>
  </si>
  <si>
    <t>Q902 TRISOMIA 21; POR TRANSLOCACION</t>
  </si>
  <si>
    <t>Q909 SINDROME DE DOWN; NO ESPECIFICADO</t>
  </si>
  <si>
    <t>Q910 TRISOMIA 18; POR FALTA DE DISYUNCION MEIOTICA</t>
  </si>
  <si>
    <t>Q911 TRISOMIA 18; MOSAICO (POR FALTA DE DISYUNCION MITOTICA)</t>
  </si>
  <si>
    <t>Q912 TRISOMIA 18; POR TRANSLOCACION</t>
  </si>
  <si>
    <t>Q913 SINDROME DE EDWARDS; NO ESPECIFICADO</t>
  </si>
  <si>
    <t>Q914 TRISOMIA 13; POR FALTA DE DISYUNCION MEIOTICA</t>
  </si>
  <si>
    <t>Q915 TRISOMIA 13; MOSAICO (POR FALTA DE DISYUNCION MITOTICA)</t>
  </si>
  <si>
    <t>Q916 TRISOMIA 13; POR TRANSLOCACION</t>
  </si>
  <si>
    <t>Q917 SINDROME DE PATAU; NO ESPECIFICADO</t>
  </si>
  <si>
    <t>Q920 TRISOMIA DE UN CROMOSOMA COMPLETO; POR FALTA DE DISYUNCION MEIOTICA</t>
  </si>
  <si>
    <t>Q921 TRISOMIA DE UN CROMOSOMA COMPLETO; MOSAICO (POR FALTA DE DISYUNCION MITOTICA)</t>
  </si>
  <si>
    <t>Q922 TRISOMIA PARCIAL MAYOR</t>
  </si>
  <si>
    <t>Q923 TRISOMIA PARCIAL MENOR</t>
  </si>
  <si>
    <t>Q924 DUPLICACIONES VISIBLES SOLO EN LA PROMETAFASE</t>
  </si>
  <si>
    <t>Q925 DUPLICACIONES CON OTROS REORDENAMIENTOS COMPLEJOS</t>
  </si>
  <si>
    <t>Q926 CROMOSOMAS MARCADORES SUPLEMENTARIOS</t>
  </si>
  <si>
    <t>Q927 TRIPLOIDIA Y POLIPLOIDIA</t>
  </si>
  <si>
    <t>Q928 OTRAS TRISOMIAS Y TRISOMIAS PARCIALES DE LOS AUTOSOMAS; ESPECIFICADAS</t>
  </si>
  <si>
    <t>Q929 TRISOMIA Y TRISOMIA PARCIAL DE LOS AUTOSOMAS; SIN OTRA ESPECIFICACION</t>
  </si>
  <si>
    <t>Q930 MONOSOMIA COMPLETA DE UN CROMOSOMA; POR FALTA DE DISYUNCION MEIOTICA</t>
  </si>
  <si>
    <t>Q931 MONOSOMIA COMPLETA DE UN CROMOSOMA; MOSAICO (POR FALTA DE DISYUNCION MITOTICA)</t>
  </si>
  <si>
    <t>Q932 CROMOSOMA REEMPLAZADO POR ANILLO O DICENTRICO</t>
  </si>
  <si>
    <t>Q933 SUPRESION DEL BRAZO CORTO DEL CROMOSOMA 4</t>
  </si>
  <si>
    <t>Q934 SUPRESION DEL BRAZO CORTO DEL CROMOSOMA 5</t>
  </si>
  <si>
    <t>Q935 OTRAS SUPRESIONES DE PARTE DE UN CROMOSOMA</t>
  </si>
  <si>
    <t>Q936 SUPRESIONES VISIBLES SOLO EN LA PROMETAFASE</t>
  </si>
  <si>
    <t>Q937 SUPRESIONES CON OTROS REORDENAMIENTOS COMPLEJOS</t>
  </si>
  <si>
    <t>Q938 OTRAS SUPRESIONES DE LOS AUTOSOMAS</t>
  </si>
  <si>
    <t>Q939 SUPRESION DE LOS AUTOSOMAS; NO ESPECIFICADA</t>
  </si>
  <si>
    <t>Q950 TRANSLOCACION EQUILIBRADA E INSERCION EN INDIVIDUO NORMAL</t>
  </si>
  <si>
    <t>Q951 INVERSION CROMOSOMICA EN INDIVIDUO NORMAL</t>
  </si>
  <si>
    <t>Q952 REORDENAMIENTO AUTOSOMICO EQUILIBRADO EN INDIVIDUO ANORMAL</t>
  </si>
  <si>
    <t>Q953 REORDENAMIENTO AUTOSOMICO/SEXUAL EQUILIBRADO EN INDIVIDUO ANORMAL</t>
  </si>
  <si>
    <t>Q954 INDIVIDUOS CON HETEROCROMATINA MARCADORA</t>
  </si>
  <si>
    <t>Q955 INDIVIDUOS CON SITIO FRAGIL AUTOSOMICO</t>
  </si>
  <si>
    <t>Q958 OTROS REORDENAMIENTOS EQUILIBRADOS Y MARCADORES ESTRUCTURALES</t>
  </si>
  <si>
    <t>Q959 REORDENAMIENTO EQUILIBRADO Y MARCADOR ESTRUCTURAL; SIN OTRA ESPECIFICACION</t>
  </si>
  <si>
    <t>Q960 CARIOTIPO 45;X</t>
  </si>
  <si>
    <t>Q961 CARIOTIPO 46;X ISO (XQ)</t>
  </si>
  <si>
    <t>Q962 CARIOTIPO 46;X CON CROMOSOMA SEXUAL ANORMAL EXCEPTO ISO (XQ)</t>
  </si>
  <si>
    <t>Q963 MOSAICO 45; X/46;XX O XY</t>
  </si>
  <si>
    <t>Q964 MOSAICO 45;X/OTRA(S) LINEA(S) CELULAR(ES) CON CROMOSOMA SEXUAL ANORMAL</t>
  </si>
  <si>
    <t>Q968 OTRAS VARIANTES DEL SINDROME DE TURNER</t>
  </si>
  <si>
    <t>Q969 SINDROME DE TURNER; NO ESPECIFICADO</t>
  </si>
  <si>
    <t>Q970 CARIOTIPO 47; XXX</t>
  </si>
  <si>
    <t>Q971 MUJER CON MAS DE TRES CROMOSOMAS X</t>
  </si>
  <si>
    <t>Q972 MOSAICO; LINEAS CON NUMERO VARIABLE DE CROMOSOMAS X</t>
  </si>
  <si>
    <t>Q973 MUJER CON CARIOTIPO 46; XY</t>
  </si>
  <si>
    <t>Q978 OTRAS ANOMALIAS DE LOS CROMOSOMAS  SEXUALES; CON FENOTIPO FEMENINO; ESPECIFICADAS</t>
  </si>
  <si>
    <t>Q979 ANOMALIA DE LOS CROMOSOMAS SEXUALES; CON FENOTIPO FEMENINO; SIN OTRA ESPECIFICACION</t>
  </si>
  <si>
    <t>Q980 SINDROME DE KLINEFELTER; CARIOTIPO 47; XXY</t>
  </si>
  <si>
    <t>Q981 SINDROME DE KLINEFELTER; HOMBRE CON MAS DE DOS CROMOSOMAS X</t>
  </si>
  <si>
    <t>Q982 SINDROME DE KLINEFELTER; HOMBRE CON CARIOTIPO 46; XX</t>
  </si>
  <si>
    <t>Q983 OTRO HOMBRE CON CARIOTIPO 46; XX</t>
  </si>
  <si>
    <t>Q984 SINDROME DE KLINEFELTER; NO ESPECIFICADO</t>
  </si>
  <si>
    <t>Q985 CARIOTIPO 47; XYY</t>
  </si>
  <si>
    <t>Q986 HOMBRE CON CROMOSOMA SEXUAL ESTRUCTURALMENTE ANORMAL</t>
  </si>
  <si>
    <t>Q987 HOMBRE CON MOSAICO DE CROMOSOMAS SEXUALES</t>
  </si>
  <si>
    <t>Q988 OTRAS ANOMALIAS DE LOS CROMOSOMAS SEXUALES; CON FENOTIPO MASCULINO; ESPECIFICADAS</t>
  </si>
  <si>
    <t>Q989 ANOMALIA DE LOS CROMOSOMAS SEXUALES; FENOTIPO MASCULINO; SIN OTRA ESPECIFICACION</t>
  </si>
  <si>
    <t>Q990 QUIMERA 46; XX/46; XY</t>
  </si>
  <si>
    <t>Q991 HERMAFRODITA VERDADERO 46; XX</t>
  </si>
  <si>
    <t>Q992 CROMOSOMA X FRAGIL</t>
  </si>
  <si>
    <t>Q998 OTRAS ANOMALIAS DE LOS CROMOSOMAS; ESPECIFICADAS</t>
  </si>
  <si>
    <t>Q999 ANOMALIA CROMOSOMICA; NO ESPECIFICADA</t>
  </si>
  <si>
    <t>R000 TAQUICARDIA; NO ESPECIFICADA</t>
  </si>
  <si>
    <t>R001 BRADICARDIA; NO ESPECIFICADA</t>
  </si>
  <si>
    <t>R002 PALPITACIONES</t>
  </si>
  <si>
    <t>R008 OTRAS ANORMALIDADES DEL LATIDO CARDIACO Y LAS NO ESPECIFICADAS</t>
  </si>
  <si>
    <t>R010 SOPLOS CARDIACOS BENIGNOS O INOCENTES</t>
  </si>
  <si>
    <t>R011 SOPLO CARDIACO; NO ESPECIFICADO</t>
  </si>
  <si>
    <t>R012 OTROS SONIDOS CARDIACOS</t>
  </si>
  <si>
    <t>R02X GANGRENA; NO CLASIFICADA EN OTRA PARTE</t>
  </si>
  <si>
    <t>R030 LECTURA ELEVADA DE LA PRESION SANGUINEA; SIN DIAGNOSTICO DE HIPERTENSION</t>
  </si>
  <si>
    <t>R031 LECTURA DE PRESION BAJA NO ESPECIFICA</t>
  </si>
  <si>
    <t>R040 EPISTAXIS</t>
  </si>
  <si>
    <t>R041 HEMORRAGIA DE LA GARGANTA</t>
  </si>
  <si>
    <t>R042 HEMOPTISIS</t>
  </si>
  <si>
    <t>R048 HEMORRAGIA DE OTROS SITIOS DE LAS VIAS RESPIRATORIAS</t>
  </si>
  <si>
    <t>R049 HEMORRAGIA DE LAS VIAS RESPIRATORIAS; NO ESPECIFICADA</t>
  </si>
  <si>
    <t>R05X TOS</t>
  </si>
  <si>
    <t>R060 DISNEA</t>
  </si>
  <si>
    <t>R061 ESTRIDOR</t>
  </si>
  <si>
    <t>R062 SILBIDO</t>
  </si>
  <si>
    <t>R063 RESPIRACION PERIODICA</t>
  </si>
  <si>
    <t>R064 HIPERVENTILACION</t>
  </si>
  <si>
    <t>R065 RESPIRACION CON LA BOCA</t>
  </si>
  <si>
    <t>R066 HIPO</t>
  </si>
  <si>
    <t>R067 ESTORNUDO</t>
  </si>
  <si>
    <t>R068 OTRAS ANORMALIDADES DE LA RESPIRACION Y LAS NO ESPECIFICADAS</t>
  </si>
  <si>
    <t>R070 DOLOR DE GARGANTA</t>
  </si>
  <si>
    <t>R071 DOLOR EN EL PECHO AL RESPIRAR</t>
  </si>
  <si>
    <t>R072 DOLOR PRECORDIAL</t>
  </si>
  <si>
    <t>R073 OTROS DOLORES EN EL PECHO</t>
  </si>
  <si>
    <t>R074 DOLOR EN EL PECHO; NO ESPECIFICADO</t>
  </si>
  <si>
    <t>R090 ASFIXIA</t>
  </si>
  <si>
    <t>R091 PLEURESIA</t>
  </si>
  <si>
    <t>R092 PARO RESPIRATORIO</t>
  </si>
  <si>
    <t>R093 ESPUTO ANORMAL</t>
  </si>
  <si>
    <t>R098 OTROS SINTOMAS Y SIGNOS ESPECIFICADOS QUE INVOLUCRAN LOS SISTEMAS CIRCULATORIO Y RESPIRATORIO</t>
  </si>
  <si>
    <t>R100 ABDOMEN AGUDO</t>
  </si>
  <si>
    <t>R101 DOLOR ABDOMINAL LOCALIZADO EN PARTE SUPERIOR</t>
  </si>
  <si>
    <t>R102 DOLOR PELVICO Y PERINEAL</t>
  </si>
  <si>
    <t>R103 DOLOR LOCALIZADO EN OTRAS PARTES INFERIORES DEL ABDOMEN</t>
  </si>
  <si>
    <t>R104 OTROS DOLORES ABDOMINALES Y LOS NO ESPECIFICADOS</t>
  </si>
  <si>
    <t>R11X NAUSEA Y VOMITO</t>
  </si>
  <si>
    <t>R12X ACIDEZ</t>
  </si>
  <si>
    <t>R13X DISFAGIA</t>
  </si>
  <si>
    <t>R14X FLATULENCIA Y AFECCIONES AFINES</t>
  </si>
  <si>
    <t>R15X INCONTINENCIA FECAL</t>
  </si>
  <si>
    <t>R160 HEPATOMEGALIA; NO CLASIFICADA EN OTRA PARTE</t>
  </si>
  <si>
    <t>R161 ESPLENOMEGALIA; NO CLASIFICADA EN OTRA PARTE</t>
  </si>
  <si>
    <t>R162 HEPATOMEGALIA CON ESPLENOMEGALIA; NO CLASIFICADAS EN OTRA PARTE</t>
  </si>
  <si>
    <t>R17X ICTERICIA NO ESPECIFICADA</t>
  </si>
  <si>
    <t>R18X ASCITIS</t>
  </si>
  <si>
    <t>R190 TUMEFACCION; MASA O PROMINENCIA INTRAABDOMINAL Y PELVICA</t>
  </si>
  <si>
    <t>R191 SONIDOS INTESTINALES ANORMALES</t>
  </si>
  <si>
    <t>R192 PERISTALSIS VISIBLE</t>
  </si>
  <si>
    <t>R193 RIGIDEZ ABDOMINAL</t>
  </si>
  <si>
    <t>R194 CAMBIOS EN LOS HABITOS INTESTINALES</t>
  </si>
  <si>
    <t>R195 OTRAS ANORMALIDADES FECALES</t>
  </si>
  <si>
    <t>R196 HALITOSIS</t>
  </si>
  <si>
    <t>R198 OTROS SINTOMAS Y SIGNOS ESPECIFICADOS QUE INVOLUCRAN EL SISTEMA DIGESTIVO Y EL ABDOMEN</t>
  </si>
  <si>
    <t>R200 ANESTESIA DE LA PIEL</t>
  </si>
  <si>
    <t>R201 HIPOESTESIA DE LA PIEL</t>
  </si>
  <si>
    <t>R202 PARESTESIA DE LA PIEL</t>
  </si>
  <si>
    <t>R203 HIPERESTESIA</t>
  </si>
  <si>
    <t>R208 OTRAS ALTERACIONES DE LA SENSIBILIDAD CUTANEA Y LAS NO ESPECIFICADAS</t>
  </si>
  <si>
    <t>R21X SALPULLIDO Y OTRAS ERUPCIONES CUTANEAS NO ESPECIFICADAS</t>
  </si>
  <si>
    <t>R220 TUMEFACCION; MASA O PROMINENCIA LOCALIZADA EN LA CABEZA</t>
  </si>
  <si>
    <t>R221 TUMEFACCION; MASA O PROMINENCIA LOCALIZADA EN EL CUELLO</t>
  </si>
  <si>
    <t>R222 TUMEFACCION; MASA O PROMINENCIA LOCALIZADA EN EL TRONCO</t>
  </si>
  <si>
    <t>R223 TUMEFACCION; MASA O PROMINENCIA LOCALIZADA EN EL MIEMBRO SUPERIOR</t>
  </si>
  <si>
    <t>R224 TUMEFACCION; MASA O PROMINENCIA LOCALIZADA EN EL MIEMBRO INFERIOR</t>
  </si>
  <si>
    <t>R227 TUMEFACCION; MASA O PROMINENCIA LOCALIZADA EN SITIOS MULTIPLES</t>
  </si>
  <si>
    <t>R229 TUMEFACCION; MASA O PROMINENCIA LOCALIZADA EN PARTE NO ESPECIFICADA</t>
  </si>
  <si>
    <t>R230 CIANOSIS</t>
  </si>
  <si>
    <t>R231 PALIDEZ</t>
  </si>
  <si>
    <t>R232 RUBOR</t>
  </si>
  <si>
    <t>R233 EQUIMOSIS ESPONTANEA</t>
  </si>
  <si>
    <t>R234 CAMBIOS EN LA TEXTURA DE LA PIEL</t>
  </si>
  <si>
    <t>R238 OTROS CAMBIOS DE LA PIEL Y LOS NO ESPECIFICADOS</t>
  </si>
  <si>
    <t>R250 MOVIMIENTOS ANORMALES DE LA CABEZA</t>
  </si>
  <si>
    <t>R251 TEMBLOR NO ESPECIFICADO</t>
  </si>
  <si>
    <t>R252 CALAMBRES Y ESPASMOS</t>
  </si>
  <si>
    <t>R253 FASCICULACION</t>
  </si>
  <si>
    <t>R258 OTROS MOVIMIENTOS ANORMALES INVOLUNTARIOS Y LOS NO ESPECIFICADOS</t>
  </si>
  <si>
    <t>R260 MARCHA ATAXICA</t>
  </si>
  <si>
    <t>R261 MARCHA PARALITICA</t>
  </si>
  <si>
    <t>R262 DIFICULTAD PARA CAMINAR; NO CLASIFICADA EN OTRA PARTE</t>
  </si>
  <si>
    <t>R263 INMOVILIDAD</t>
  </si>
  <si>
    <t>R268 OTRAS ANORMALIDADES DE LA MARCHA Y DE LA MOVILIDAD Y LAS NO ESPECIFICADAS</t>
  </si>
  <si>
    <t>R270 ATAXIA; NO ESPECIFICADA</t>
  </si>
  <si>
    <t>R278 OTRAS FALLAS DE LA COORDINACION Y LAS NO ESPECIFICADAS</t>
  </si>
  <si>
    <t>R290 TETANIA</t>
  </si>
  <si>
    <t>R291 MENINGISMO</t>
  </si>
  <si>
    <t>R292 REFLEJOS ANORMALES</t>
  </si>
  <si>
    <t>R293 POSTURA ANORMAL</t>
  </si>
  <si>
    <t>R294 CHASQUIDO DE LA CADERA</t>
  </si>
  <si>
    <t>R296 TENDENCIA A CAER; NO CLASIFICADA EN OTRA PARTE</t>
  </si>
  <si>
    <t>R298 OTROS SINTOMAS Y SIGNOS QUE INVOLUCRAN LOS SISTEMAS NERVIOSO Y OSTEOMUSCULAR Y LOS NO ESPECIFICADOS</t>
  </si>
  <si>
    <t>R300 DISURIA</t>
  </si>
  <si>
    <t>R301 TENESMO VESICAL</t>
  </si>
  <si>
    <t>R309 MICCION DOLOROSA; NO ESPECIFICADA</t>
  </si>
  <si>
    <t>R31X HEMATURIA; NO ESPECIFICADA</t>
  </si>
  <si>
    <t>R32X INCONTINENCIA URINARIA; NO ESPECIFICADA</t>
  </si>
  <si>
    <t>R33X RETENCION DE ORINA</t>
  </si>
  <si>
    <t>R34X ANURIA Y OLIGURIA</t>
  </si>
  <si>
    <t>R35X POLIURIA</t>
  </si>
  <si>
    <t>R36X DESCARGA URETRAL</t>
  </si>
  <si>
    <t>R390 EXTRAVASACION DE LA ORINA</t>
  </si>
  <si>
    <t>R391 OTRAS DIFICULTADES DE LA MICCION</t>
  </si>
  <si>
    <t>R392 UREMIA EXTRARRENAL</t>
  </si>
  <si>
    <t>R398 OTROS SINTOMAS Y SIGNOS QUE INVOLUCRAN EL SISTEMA URINARIO Y LOS NO ESPECIFICADOS</t>
  </si>
  <si>
    <t>R400 SOMNOLENCIA</t>
  </si>
  <si>
    <t>R401 ESTUPOR</t>
  </si>
  <si>
    <t>R402 COMA; NO ESPECIFICADO</t>
  </si>
  <si>
    <t>R410 DESORIENTACION NO ESPECIFICADA</t>
  </si>
  <si>
    <t>R411 AMNESIA ANTEROGRADA</t>
  </si>
  <si>
    <t>R412 AMNESIA RETROGRADA</t>
  </si>
  <si>
    <t>R413 OTRA AMNESIA</t>
  </si>
  <si>
    <t>R418 OTROS SINTOMAS Y SIGNOS QUE INVOLUCRAN LA FUNCION COGNOSCITIVA Y LA CONCIENCIA Y LOS NO ESPECIFICADOS</t>
  </si>
  <si>
    <t>R42X MAREO Y DESVANECIMIENTO</t>
  </si>
  <si>
    <t>R430 ANOSMIA</t>
  </si>
  <si>
    <t>R431 PAROSMIA</t>
  </si>
  <si>
    <t>R432 PARAGEUSIA</t>
  </si>
  <si>
    <t>R438 OTRAS ALTERACIONES DEL GUSTO Y DEL OLFATO Y LAS NO ESPECIFICADAS</t>
  </si>
  <si>
    <t>R440 ALUCINACIONES AUDITIVAS</t>
  </si>
  <si>
    <t>R441 ALUCINACIONES VISUALES</t>
  </si>
  <si>
    <t>R442 OTRAS ALUCINACIONES</t>
  </si>
  <si>
    <t>R443 ALUCINACIONES; NO ESPECIFICADAS</t>
  </si>
  <si>
    <t>R448 OTROS SINTOMAS Y SIGNOS QUE INVOLUCRAN LAS SENSACIONES Y PERCEPCIONES GENERALES Y LOS NO ESPECIFICADOS</t>
  </si>
  <si>
    <t>R450 NERVIOSISMO</t>
  </si>
  <si>
    <t>R451 INQUIETUD Y AGITACION</t>
  </si>
  <si>
    <t>R452 INFELICIDAD</t>
  </si>
  <si>
    <t>R453 DESMORALIZACION Y APATIA</t>
  </si>
  <si>
    <t>R454 IRRITABILIDAD Y ENOJO</t>
  </si>
  <si>
    <t>R455 HOSTILIDAD</t>
  </si>
  <si>
    <t>R456 VIOLENCIA FISICA</t>
  </si>
  <si>
    <t>R457 TENSION Y ESTADO DE CHOQUE EMOCIONAL; NO ESPECIFICADO</t>
  </si>
  <si>
    <t>R458 OTROS SINTOMAS Y SIGNOS QUE INVOLUCRAN EL ESTADO EMOCIONAL</t>
  </si>
  <si>
    <t>R460 MUY BAJO NIVEL DE HIGIENE PERSONAL</t>
  </si>
  <si>
    <t>R461 APARIENCIA PERSONAL EXTRANA</t>
  </si>
  <si>
    <t>R462 CONDUCTA EXTRANA E INEXPLICABLE</t>
  </si>
  <si>
    <t>R463 HIPERACTIVIDAD</t>
  </si>
  <si>
    <t>R464 LENTITUD Y POBRE RESPUESTA</t>
  </si>
  <si>
    <t>R465 SUSPICACIA Y EVASIVIDAD MARCADAS</t>
  </si>
  <si>
    <t>R466 PREOCUPACION INDEBIDA POR SUCESOS QUE CAUSAN TENSION</t>
  </si>
  <si>
    <t>R467 VERBOSIDAD Y DETALLES CIRCUNSTANCIALES QUE OSCURECEN LA RAZON DE LA CONSULTA O EL CONTACTO</t>
  </si>
  <si>
    <t>R468 OTROS SINTOMAS Y SIGNOS QUE INVOLUCRAN LA APARIENCIA Y EL COMPORTAMIENTO</t>
  </si>
  <si>
    <t>R470 DISFASIA Y AFASIA</t>
  </si>
  <si>
    <t>R471 DISARTRIA Y ANARTRIA</t>
  </si>
  <si>
    <t>R478 OTRAS ALTERACIONES DEL HABLA Y LAS NO ESPECIFICADAS</t>
  </si>
  <si>
    <t>R480 DISLEXIA Y ALEXIA</t>
  </si>
  <si>
    <t>R481 AGNOSIA</t>
  </si>
  <si>
    <t>R482 APRAXIA</t>
  </si>
  <si>
    <t>R488 OTRAS DISFUNCIONES SIMBOLICAS Y LAS NO ESPECIFICADAS</t>
  </si>
  <si>
    <t>R490 DISFONIA</t>
  </si>
  <si>
    <t>R491 AFONIA</t>
  </si>
  <si>
    <t>R492 HIPERNASALIDAD E HIPONASALIDAD</t>
  </si>
  <si>
    <t>R498 OTRAS ALTERACIONES DE LA VOZ Y LAS NO ESPECIFICADAS</t>
  </si>
  <si>
    <t>R500 FIEBRE CON ESCALOFRIO</t>
  </si>
  <si>
    <t>R501 FIEBRE PERSISTENTE</t>
  </si>
  <si>
    <t>R502 FIEBRE INDUCIDA POR DROGAS</t>
  </si>
  <si>
    <t>R508 OTRAS FIEBRES ESPECIFICADAS</t>
  </si>
  <si>
    <t>R509 FIEBRE; NO ESPECIFICADA</t>
  </si>
  <si>
    <t>R51X CEFALEA</t>
  </si>
  <si>
    <t>R520 DOLOR AGUDO</t>
  </si>
  <si>
    <t>R521 DOLOR CRONICO INTRATABLE</t>
  </si>
  <si>
    <t>R522 OTRO DOLOR CRONICO</t>
  </si>
  <si>
    <t>R529 DOLOR; NO ESPECIFICADO</t>
  </si>
  <si>
    <t>R53X MALESTAR Y FATIGA</t>
  </si>
  <si>
    <t>R54X SENILIDAD</t>
  </si>
  <si>
    <t>R55X SINCOPE Y COLAPSO</t>
  </si>
  <si>
    <t>R560 CONVULSIONES FEBRILES</t>
  </si>
  <si>
    <t>R568 OTRAS CONVULSIONES Y LAS NO ESPECIFICADAS</t>
  </si>
  <si>
    <t>R570 CHOQUE CARDIOGENICO</t>
  </si>
  <si>
    <t>R571 CHOQUE HIPOVOLEMICO</t>
  </si>
  <si>
    <t>R572 CHOQUE SEPTICO</t>
  </si>
  <si>
    <t>R578 OTRAS FORMAS DE CHOQUE</t>
  </si>
  <si>
    <t>R579 CHOQUE; NO ESPECIFICADO</t>
  </si>
  <si>
    <t>R58X HEMORRAGIA; NO CLASIFICADA EN OTRA PARTE</t>
  </si>
  <si>
    <t>R590 ADENOMEGALIA LOCALIZADA</t>
  </si>
  <si>
    <t>R591 ADENOMEGALIA GENERALIZADA</t>
  </si>
  <si>
    <t>R599 ADENOMEGALIA; NO ESPECIFICADA</t>
  </si>
  <si>
    <t>R600 EDEMA LOCALIZADO</t>
  </si>
  <si>
    <t>R601 EDEMA GENERALIZADO</t>
  </si>
  <si>
    <t>R609 EDEMA; NO ESPECIFICADO</t>
  </si>
  <si>
    <t>R610 HIPERHIDROSIS LOCALIZADA</t>
  </si>
  <si>
    <t>R611 HIPERHIDROSIS GENERALIZADA</t>
  </si>
  <si>
    <t>R619 HIPERHIDROSIS; NO ESPECIFICADA</t>
  </si>
  <si>
    <t>R620 RETARDO DEL DESARROLLO</t>
  </si>
  <si>
    <t>R628 OTRAS FALTAS DEL DESARROLLO FISIOLOGICO NORMAL ESPERADO</t>
  </si>
  <si>
    <t>R629 FALTA DEL DESARROLLO FISIOLOGICO NORMAL ESPERADO; SIN OTRA ESPECIFICACION</t>
  </si>
  <si>
    <t>R630 ANOREXIA</t>
  </si>
  <si>
    <t>R631 POLIDIPSIA</t>
  </si>
  <si>
    <t>R632 POLIFAGIA</t>
  </si>
  <si>
    <t>R633 DIFICULTADES Y MALA ADMINISTRACION DE LA ALIMENTACION</t>
  </si>
  <si>
    <t>R634 PERDIDA ANORMAL DE PESO</t>
  </si>
  <si>
    <t>R635 AUMENTO ANORMAL DE PESO</t>
  </si>
  <si>
    <t>R636 INGESTA INSUFICIENTE DE ALIMENTOS Y AGUA DEBIDA A DESCUIDO PERSONAL</t>
  </si>
  <si>
    <t>R638 OTROS SINTOMAS Y SIGNOS CONCERNIENTES A LA ALIMENTACION Y A LA INGESTION DE LIQUIDOS</t>
  </si>
  <si>
    <t>R64X CAQUEXIA</t>
  </si>
  <si>
    <t>R650 SINDROME DE RESPUESTA INFLAMATORIA SISTEMICA DE ORIGEN INFECCIOSO; SIN FALLA ORGANICA</t>
  </si>
  <si>
    <t>R651 SINDROME DE RESPUESTA INFLAMATORIA SISTEMICA DE ORIGEN INFECCIOSO; CON FALLA ORGANICA</t>
  </si>
  <si>
    <t>R652 SINDROME DE RESPUESTA INFLAMATORIA SISTEMICA DE ORIGEN NO INFECCIOSO; SIN FALLA ORGANICA</t>
  </si>
  <si>
    <t>R653 SINDROME DE RESPUESTA INFLAMATORIA SISTEMICA DE ORIGEN NO INFECCIOSO; CON FALLA ORGANICA</t>
  </si>
  <si>
    <t>R659 SINDROME DE RESPUESTA INFLAMATORIA SISTEMICA; NO ESPECIFICADO</t>
  </si>
  <si>
    <t>R680 HIPOTERMIA NO ASOCIADA CON BAJA TEMPERATURA DEL AMBIENTE</t>
  </si>
  <si>
    <t>R681 SINTOMAS NO ESPECIFICOS PROPIOS DE LA INFANCIA</t>
  </si>
  <si>
    <t>R682 BOCA SECA; NO ESPECIFICADA</t>
  </si>
  <si>
    <t>R683 DEDOS DE LA MANO DEFORMES</t>
  </si>
  <si>
    <t>R688 OTROS SINTOMAS Y SIGNOS GENERALES ESPECIFICADOS</t>
  </si>
  <si>
    <t>R69X CAUSAS DE MORBILIDAD DESCONOCIDAS Y NO ESPECIFICADAS</t>
  </si>
  <si>
    <t>R700 VELOCIDAD DE ERITROSEDIMENTACION ELEVADA</t>
  </si>
  <si>
    <t>R701 VISCOSIDAD PLASMATICA ANORMAL</t>
  </si>
  <si>
    <t>R71X ANORMALIDAD DE LOS ERITROCITOS</t>
  </si>
  <si>
    <t>R72X ANORMALIDADES DE LOS LEUCOCITOS; NO CLASIFICADAS EN OTRA PARTE</t>
  </si>
  <si>
    <t>R730 ANORMALIDADES EN LA PRUEBA DE TOLERANCIA A LA GLUCOSA</t>
  </si>
  <si>
    <t>R739 HIPERGLICEMIA; NO ESPECIFICADA</t>
  </si>
  <si>
    <t>R740 ELEVACION DE LOS NIVELES DE TRANSAMINASAS O DESHIDROGENASA LACTICA [DHL]</t>
  </si>
  <si>
    <t>R748 NIVELES ANORMALES DE OTRAS ENZIMAS EN SUERO</t>
  </si>
  <si>
    <t>R749 NIVEL ANORMAL DE ENZIMAS EN SUERO; NO ESPECIFICADO</t>
  </si>
  <si>
    <t>R75X EVIDENCIAS DE LABORATORIO DEL VIRUS DE LA INMUNODEFICIENCIA HUMANA [VIH]</t>
  </si>
  <si>
    <t>R760 TITULACION ELEVADA DE ANTICUERPOS</t>
  </si>
  <si>
    <t>R761 REACCION ANORMAL A LA PRUEBA CON TUBERCULINA</t>
  </si>
  <si>
    <t>R762 FALSO POSITIVO EN LA PRUEBA SEROLOGICA PARA SIFILIS</t>
  </si>
  <si>
    <t>R768 OTROS HALLAZGOS INMUNOLOGICOS ANORMALES ESPECIFICADOS EN SUERO</t>
  </si>
  <si>
    <t>R769 HALLAZGOS INMUNOLOGICOS ANORMALES NO ESPECIFICADOS EN SUERO</t>
  </si>
  <si>
    <t>R770 ANORMALIDAD DE LA ALBUMINA</t>
  </si>
  <si>
    <t>R771 ANORMALIDAD DE LA GLOBULINA</t>
  </si>
  <si>
    <t>R772 ANORMALIDAD DE LA ALFAFETOPROTEINA</t>
  </si>
  <si>
    <t>R778 OTRAS ANORMALIDADES ESPECIFICADAS DE LAS PROTEINAS PLASMATICAS</t>
  </si>
  <si>
    <t>R779 ANORMALIDADES NO ESPECIFICADAS DE LAS PROTEINAS PLASMATICAS</t>
  </si>
  <si>
    <t>R780 HALLAZGO DE ALCOHOL EN LA SANGRE</t>
  </si>
  <si>
    <t>R781 HALLAZGO DE DROGAS OPIACEAS EN LA SANGRE</t>
  </si>
  <si>
    <t>R782 HALLAZGO DE COCAINA EN LA SANGRE</t>
  </si>
  <si>
    <t>R783 HALLAZGO DE ALUCINOGENOS EN LA SANGRE</t>
  </si>
  <si>
    <t>R784 HALLAZGO DE OTRAS DROGAS POTENCIALMENTE ADICTIVAS EN LA SANGRE</t>
  </si>
  <si>
    <t>R785 HALLAZGO DE DROGAS PSICOTROPICAS EN LA SANGRE</t>
  </si>
  <si>
    <t>R786 HALLAZGO DE AGENTES ESTEROIDES EN LA SANGRE</t>
  </si>
  <si>
    <t>R787 HALLAZGO DE NIVELES ANORMALES DE METALES PESADOS EN LA SANGRE</t>
  </si>
  <si>
    <t>R788 HALLAZGO DE OTRAS SUSTANCIAS ESPECIFICADAS QUE NORMALMENTE NO SE ENCUENTRAN EN LA SANGRE</t>
  </si>
  <si>
    <t>R789 HALLAZGO DE SUSTANCIA NO ESPECIFICADA QUE NORMALMENTE NO SE ENCUENTRA EN LA SANGRE</t>
  </si>
  <si>
    <t>R790 NIVEL ANORMAL DE MINERAL EN LA SANGRE</t>
  </si>
  <si>
    <t>R798 OTROS HALLAZGOS ANORMALES ESPECIFICADOS EN LA QUIMICA SANGUINEA</t>
  </si>
  <si>
    <t>R799 HALLAZGO ANORMAL EN LA QUIMICA SANGUINEA; SIN OTRA ESPECIFICACION</t>
  </si>
  <si>
    <t>R80X PROTEINURIA AISLADA</t>
  </si>
  <si>
    <t>R81X GLUCOSURIA</t>
  </si>
  <si>
    <t>R820 QUILURIA</t>
  </si>
  <si>
    <t>R821 MIOGLOBINURIA</t>
  </si>
  <si>
    <t>R822 BILIURIA</t>
  </si>
  <si>
    <t>R823 HEMOGLOBINURIA</t>
  </si>
  <si>
    <t>R824 ACETONURIA</t>
  </si>
  <si>
    <t>R825 ELEVACION DE LOS NIVELES DE DROGAS; MEDICAMENTOS Y SUSTANCIAS BIOLOGICAS EN LA ORINA</t>
  </si>
  <si>
    <t>R826 NIVELES ANORMALES EN LA ORINA DE SUSTANCIAS DE ORIGEN PRINCIPALMENTE NO MEDICINAL</t>
  </si>
  <si>
    <t>R827 HALLAZGOS ANORMALES EN EL EXAMEN MICROBIOLOGICO DE LA ORINA</t>
  </si>
  <si>
    <t>R828 HALLAZGOS ANORMALES EN EL EXAMEN CITOLOGICO E HISTOLOGICO DE LA ORINA</t>
  </si>
  <si>
    <t>R829 OTROS HALLAZGOS ANORMALES EN LA ORINA Y LOS NO ESPECIFICADOS</t>
  </si>
  <si>
    <t>R830 HALLAZGOS ANORMALES EN EL LIQUIDO CEFALORRAQUIDEO; NIVEL ANORMAL DE ENZIMAS</t>
  </si>
  <si>
    <t>R831 HALLAZGOS ANORMALES EN EL LIQUIDO CEFALORRAQUIDEO; NIVEL ANORMAL DE HORMONAS</t>
  </si>
  <si>
    <t>R832 HALLAZGOS ANORMALES EN EL LIQUIDO CEFALORRAQUIDEO; NIVEL ANORMAL DE OTRAS DROGAS; MEDICAMENTOS Y SUSTANCIAS BIOLOGICAS</t>
  </si>
  <si>
    <t>R833 HALLAZGOS ANORMALES EN EL LIQUIDO CEFALORRAQUIDEO; NIVEL ANORMAL DE SUSTANCIAS DE ORIGEN FUNDAMENTALMENTE NO MEDICINAL</t>
  </si>
  <si>
    <t>R834 HALLAZGOS ANORMALES EN EL LIQUIDO CEFALORRAQUIDEO; HALLAZGOS INMUNOLOGICOS ANORMALES</t>
  </si>
  <si>
    <t>R835 HALLAZGOS ANORMALES EN EL LIQUIDO CEFALORRAQUIDEO; HALLAZGOS MICROBIOLOGICOS ANORMALES; HALLAZGOS POSITIVOS  EN EL CULTIVO</t>
  </si>
  <si>
    <t>R836 HALLAZGOS ANORMALES EN EL LIQUIDO CEFALORRAQUIDEO; HALLAZGOS CITOLOGICOS ANORMALES; FROTIS ANORMAL DE PAPANICOLAOU</t>
  </si>
  <si>
    <t>R837 HALLAZGOS ANORMALES EN EL LIQUIDO CEFALORRAQUIDEO; HALLAZGOS HISTOLOGICOS ANORMALES</t>
  </si>
  <si>
    <t>R838 HALLAZGOS ANORMALES EN EL LIQUIDO CEFALORRAQUIDEO; OTROS HALLAZGOS ANORMALES; HALLAZGOS CROMOSOMICOS ANORMALES</t>
  </si>
  <si>
    <t>R839 HALLAZGOS ANORMALES EN EL LIQUIDO CEFALORRAQUIDEO; HALLAZGOS ANORMALES NO ESPECIFICADOS</t>
  </si>
  <si>
    <t>R840 HALLAZGOS ANORMALES EN MUESTRAS TOMADAS DE ORGANOS RESPIRATORIOS Y TORACICOS; NIVEL ANORMAL DE ENZIMAS</t>
  </si>
  <si>
    <t>R841 HALLAZGOS ANORMALES EN MUESTRAS TOMADAS DE ORGANOS RESPIRATORIOS Y TORACICOS; NIVEL ANORMAL DE HORMONAS</t>
  </si>
  <si>
    <t>R842 HALLAZGOS ANORMALES EN MUESTRAS TOMADAS DE ORGANOS RESPIRATORIOS Y TORACICOS;NIVEL ANORMAL DE OTRAS DROGAS; MEDICAMENTOS Y SUSTANCIAS BIOLOGICAS</t>
  </si>
  <si>
    <t>R843 HALLAZGOS ANORMALES EN MUESTRAS TOMADAS DE ORGANOS RESPIRATORIOS Y TORACICOS; NIVEL ANORMAL DE SUSTANCIAS DE ORIGEN FUNDAMENTALMENTE NO MEDICINAL</t>
  </si>
  <si>
    <t>R844 HALLAZGOS ANORMALES EN MUESTRAS TOMADAS DE ORGANOS RESPIRATORIOS Y TORACICOS; HALLAZGOS INMUNOLOGICOS ANORMALES</t>
  </si>
  <si>
    <t>R845 HALLAZGOS ANORMALES EN MUESTRAS TOMADAS DE ORGANOS RESPIRATORIOS Y TORACICOS; HALLAZGOS MICROBIOLOGICOS ANORMALES; HALLAZGOS POSITIVOS EN EL CULTIVO</t>
  </si>
  <si>
    <t>R846 HALLAZGOS ANORMALES  EN MUESTRAS TOMADAS DE ORGANOS RESPIRATORIOS Y TORACICOS; HALLAZGOS CITOLOGICOS ANORMALES; FROTIS ANORMAL DE PAPANICOLAOU</t>
  </si>
  <si>
    <t>R847 HALLAZGOS ANORMALES EN MUESTRAS TOMADAS DE ORGANOS RESPIRATORIOS Y TORACICOS; HALLAZGOS HISTOLOGICOS ANORMALES</t>
  </si>
  <si>
    <t>R848 HALLAZGOS ANORMALES  EN MUESTRAS TOMADAS DE ORGANOS RESPIRATORIAS Y TORACICOS OTROS HALLAZGOS ANORMALES; HALLAZGOS CROMOSOMICOS ANORMALES</t>
  </si>
  <si>
    <t>R849 HALLAZGOS ANORMALES EN MUESTRAS TOMADAS DE ORGANOS RESPIRATORIOS Y TORACICOS; HALLAZGOS ANORMALES NO ESPECIFICADOS</t>
  </si>
  <si>
    <t>R850 HALLAZGOS ANORMALES EN MUESTRAS TOMADAS DE ORGANOS DIGESTIVOS Y DE LA CAVIDAD ABDOMINAL; NIVEL ANORMAL DE ENZIMAS</t>
  </si>
  <si>
    <t>R851 HALLAZGOS ANORMALES EN MUESTRAS TOMADAS DE ORGANOS DIGESTIVOS Y DE LA CAVIDAD ABDOMINAL; NIVEL ANORMAL DE HORMONAS</t>
  </si>
  <si>
    <t>R852 HALLAZGOS ANORMALES EN MUESTRAS TOMADAS DE ORGANOS DIGESIVOS Y DE LA CAVIDAD ABDOMINAL; NIVEL ANORMAL DE OTRAS DROGAS; MEDICAMENTOS Y SUSTANCIAS BIOLOGICAS</t>
  </si>
  <si>
    <t>R853 HALLAZGOS ANORMALES EN MUESTRAS TOMADAS DE ORGANOS DIGESTIVOS Y DE LA CAVIDAD ABDOMINAL; NIVEL ANORMAL DE SUSTANCIAS DE ORIGEN FUNDAMENTALMENTE NO MEDICINAL</t>
  </si>
  <si>
    <t>R854 HALLAZGOS  ANORMALES EN MUESTRAS TOMADAS  DE ORGANOS DIGESTIVOS Y DE LA CAVIDAD ABDOMINAL; HALLAZGOS INMUNOLOGICOS ANORMALES</t>
  </si>
  <si>
    <t>R855 HALLAZGOS ANORMALES EN MUESTRAS TOMADAS DE ORGANOS DIGESTIVOS Y DE LA CAVIDAD ABDOMINAL; HALLAZGOS MICROBIOLOGICOS ANORMALES; HALLAZGOS POSITIVOS EN EL CULTIVO</t>
  </si>
  <si>
    <t>R856 HALLAZGOS  ANORMALES EN MUESTRAS TOMADAS DE ORGANOS  DIGESTIVOS Y DE LA CAVIDAD ABDOMINAL; HALLAZGOS CITOLOGICOS ANORMALES; FROTIS ANORMAL DE PAPANICOLAOU</t>
  </si>
  <si>
    <t>R857 HALLAZGOS ANORMALES EN MUESTRAS TOMADAS DE ORGANOS DIGESTIVOS Y DE LA CAVIDAD ABDOMINAL; HALLAZGOS HISTOLOGICOS  ANORMALES</t>
  </si>
  <si>
    <t>R858 HALLAZGOS ANORMALES  EN MUESTRAS TOMADAS DE ORGANOS  DIGESTIVOS Y DE LA CAVIDAD ABDOMINAL; OTROS HALLAZGOS  ANORMALES; HALLAZGOS CROMOSOMICOS  ANORMALES</t>
  </si>
  <si>
    <t>R859 HALLAZGOS ANORMALES  EN MUESTRA TOMADAS DE ORGANOS DIGESTIVOS Y DE LA CAVIDAD ABDOMINAL; HALLAZGOS ANORMALES NO ESPECIFICADOS</t>
  </si>
  <si>
    <t>R860 HALLAZGOS ANORMALES EN MUESTRAS TOMADAS DE ORGANOS GENITALES MASCULINOS; NIVEL ANORMAL DE ENZIMAS</t>
  </si>
  <si>
    <t>R861 HALLAZGOS ANORMALES EN MUESTRAS TOMADAS DE ORGANOS GENITALES MASCULINOS; NIVEL ANORMAL DE HORMONAS</t>
  </si>
  <si>
    <t>R862 HALLAZGOS ANORMALES EN MUESTRAS TOMADAS DE ORGANOS  GENITALES MASCULINOS; NIVEL ANORMAL DE OTRAS DROGAS; MEDICAMENTOS Y SUSTANCIAS BIOLOGICAS</t>
  </si>
  <si>
    <t>R863 HALLAZGOS ANORMALES EN MUESTRAS TOMADAS DE ORGANOS GENITALES MASCULINOS; NIVEL ANORMAL DE SUSTANCIAS DE ORIGEN FUNDAMENTALMENTE NO MEDICINAL</t>
  </si>
  <si>
    <t>R864 HALLAZGOS ANORMALES EN MUESTRAS TOMADAS DE ORGANOS GENITALES MASCULINOS; HALLAZGOS INMUNOLOGICOS ANORMALES</t>
  </si>
  <si>
    <t>R865 HALLAZGOS  ANORMALES  EN MUESTRAS TOMADAS DE ORGANOS GENITALES  MASCULINOS; HALLAZGOS MICROBIOLOGICOS  ANORMALES; HALLAZGOS POSITIVOS EN EL CULTIVO</t>
  </si>
  <si>
    <t>R866 HALLAZGOS ANORMALES EN MUESTRAS TOMADAS DE ORGANOS GENITALES MASCULINOS; HALLAZGOS CITOLOGICOS ANORMALES; FROTIS ANORMAL DE PAPANICOLAOU</t>
  </si>
  <si>
    <t>R867 HALLAZGOS ANORMALES EN MUESTRAS TOMADAS DE ORGANOS GENITALES MASCULINOS; HALLAZGOS HISTOLOGICOS ANORMALES</t>
  </si>
  <si>
    <t>R868 HALLAZGOS  ANORMALES  EN MUESTRAS TOMADAS DE ORGANOS  GENITALES MASCULINOS; OTROS HALLAZGOS ANORMALES; HALLAZGOS CROMOSOMICOS ANORMALES</t>
  </si>
  <si>
    <t>R869 HALLAZGOS ANORMALES EN MUESTRAS TOMADAS DE ORGANOS GENITALES MASCULINOS; HALLAZGOS ANORMALES NO ESPECIFICADOS</t>
  </si>
  <si>
    <t>R870 HALLAZGOS ANORMALES EN MUESTRAS TOMADAS DE ORGANOS GENITALES FEMENINOS; NIVEL ANORMAL DE ENZIMAS</t>
  </si>
  <si>
    <t>R871 HALLAZGOS ANORMALES EN MUESTRAS TOMADAS DE ORGANOS GENITALES FEMENINOS;  NIVEL ANORMAL DE HORMONAS</t>
  </si>
  <si>
    <t>R872 HALLAZGOS  ANORMALES  EN MUESTRAS TOMADAS DE ORGANOS  GENITALES  FEMENINOS;  NIVEL ANORMAL DE OTRAS DROGAS; MEDICAMENTOS Y SUSTANCIAS  BIOLOGICAS.</t>
  </si>
  <si>
    <t>R873 HALLAZGOS  ANORMALES  EN MUESTRAS TOMADAS DE ORGANOS GENITALES  FEMENINOS; NIVEL ANORMAL DE SUSTANCIAS DE ORIGEN FUNDAMENTALMENTE NO MEDICINAL</t>
  </si>
  <si>
    <t>R874 HALLAZGOS ANORMALES EN MUESTRAS TOMADAS DE ORGANOS GENITALES FEMENINOS; HALLAZGOS INMUNOLOGICOS ANORMALES</t>
  </si>
  <si>
    <t>R875 HALLAZGOS  ANORMALES EN MUESTRAS TOMADAS DE ORGANOS  GENITALES  FEMENINOS; HALLAZGOS MICROBIOLOGICOS ANORMALES; HALLAZGOS POSITIVOS EN EL CULTIVO</t>
  </si>
  <si>
    <t>R876 HALLAZGOS  ANORMALES.EN MUESTRAS TOMADAS DE ORGANOS GENITALES FEMENINOS; HALLAZGOS CITOLOGICOS ANORMALES; FROTIS ANORMAL DE PAPANICOLAOU</t>
  </si>
  <si>
    <t>R877 HALLAZGOS ANORMALES EN MUESTRAS TOMADAS DE ORGANOS GENITALES FEMENINOS; HALLAZGOS HISTOLOGICOS ANORMALES</t>
  </si>
  <si>
    <t>R878 HALLAZGOS ANORMALES EN MUESTRAS TOMADAS DE ORGANOS GENITALES FEMENINOS; OTROS HALLAZGOS ANORMALES; HALLAZGOS CROMOSOMICOS ANORMALES</t>
  </si>
  <si>
    <t>R879 HALLAZGOS ANORMALES EN MUESTRAS TOMADAS DE ORGANOS GENITALES FEMENINOS; HALLAZGOS ANORMALES; NO ESPECIFICADOS</t>
  </si>
  <si>
    <t>R890 HALLAZGOS ANORMALES EN MUESTRAS TOMADAS DE OTROS ORGANOS; SISTEMAS Y TEJIDOS; NIVEL ANORMAL DE ENZIMAS</t>
  </si>
  <si>
    <t>R891 HALLAZGOS ANORMALES EN MUESTRAS TOMADAS DE OTROS ORGANOS; SISTEMAS Y TEJIDOS; NIVEL ANORMAL DE HORMONAS</t>
  </si>
  <si>
    <t>R892 HALLAZGOS  ANORMALES EN MUESTRAS TOMADAS DE OTROS ORGANOS; SISTEMAS Y TEJIDOS; NIVEL ANORMAL DE OTRAS DROGAS; MEDICAMENTOS Y SUSTANCIAS BIOLOGICAS</t>
  </si>
  <si>
    <t>R893 HALLAZGOS ANORMALES EN MUESTRAS TOMADAS DE OTROS ORGANOS; SISTEMAS Y TEJIDOS; NIVEL ANORMAL DE  SUSTANCIAS DE ORIGEN FUNDAMENTALMENTE NO MEDICINAL</t>
  </si>
  <si>
    <t>R894 HALLAZGOS ANORMALES EN MUESTRAS TOMADAS DE OTROS ORGANOS; SISTEMAS Y TEJIDOS; HALLAZGOS INMUNOLOGICOS ANORMALES</t>
  </si>
  <si>
    <t>R895 HALLAZGOS ANORMALES  EN MUESTRA TOMADAS DE OTROS ORGANOS ; SISTEMAS Y TEJIDOS; HALLAZGOS MICROBIOLOGICOS ANORMALES; HALLAZGOS POSITIVOS EN EL CULTIVO</t>
  </si>
  <si>
    <t>R896 HALLAZGOS ANORMALES  EN MUESTRA TOMADAS DE OTROS ORGANOS; SISTEMAS Y TEJIDOS; HALLAZGOS CITOLOGICOS ANORMALES; FROTIS ANORMAL DE PAPANICOLAOU</t>
  </si>
  <si>
    <t>R897 HALLAZGOS ANORMALES EN MUESTRAS TOMADAS DE OTROS ORGANOS; SISTEMAS Y TEJIDOS; HALLAZGOS HISTOLOGICOS ANORMALES</t>
  </si>
  <si>
    <t>R898 HALLAZGOS ANORMALES EN MUESTRAS TOMADAS DE OTROS ORGANOS; SISTEMAS Y TEJIDOS; OTROS HALLAZGOS ANORMALES; HALLAZGOS CROMOSOMICOS ANORMALES</t>
  </si>
  <si>
    <t>R899 HALLAZGOS ANORMALES EN MUESTRAS TOMADAS DE OTROS ORGANOS; SISTEMAS Y TEJIDOS; HALLAZGOS ANORMALES NO ESPECIFICADOS.</t>
  </si>
  <si>
    <t>R900 LESION QUE OCUPA EL ESPACIO INTRACRANEAL</t>
  </si>
  <si>
    <t>R908 OTROS HALLAZGOS ANORMALES EN DIAGNOSTICO POR IMAGEN DEL SISTEMA NERVIOSO CENTRAL</t>
  </si>
  <si>
    <t>R91X HALLAZGOS ANORMALES EN DIAGNOSTICO POR IMAGEN DEL PULMON</t>
  </si>
  <si>
    <t>R92X HALLAZGOS ANORMALES EN DIAGNOSTICO POR IMAGEN DE LA MAMA</t>
  </si>
  <si>
    <t>R930 HALLAZGOS ANORMALES EN DIAGNOSTICO POR IMAGEN DEL CRANEO Y DE LA CABEZA; NO CLASIFICADOS EN OTRA PARTE</t>
  </si>
  <si>
    <t>R931 HALLAZGOS ANORMALES EN DIAGNOSTICO POR IMAGEN DEL CORAZON Y DE LA CIRCULACION CORONARIA</t>
  </si>
  <si>
    <t>R932 HALLAZGOS ANORMALES EN DIAGNOSTICO POR IMAGEN DEL HIGADO Y DE LAS VIAS BILIARES</t>
  </si>
  <si>
    <t>R933 HALLAZGOS ANORMALES EN DIAGNOSTICO POR IMAGEN DE OTRAS PARTES DE LAS VIAS DIGESTIVAS</t>
  </si>
  <si>
    <t>R934 HALLAZGOS ANORMALES EN DIAGNOSTICO POR IMAGEN DE LOS ORGANOS URINARIOS</t>
  </si>
  <si>
    <t>R935 HALLAZGOS ANORMALES EN DIAGNOSTICO POR IMAGEN DE OTRAS REGIONES ABDOMINALES; INCLUIDO EL RETROPERITONEO</t>
  </si>
  <si>
    <t>R936 HALLAZGOS ANORMALES EN DIAGNOSTICO POR IMAGEN DE LOS MIEMBROS</t>
  </si>
  <si>
    <t>R937 HALLAZGOS ANORMALES EN DIAGNOSTICO POR IMAGEN DE OTRAS PARTES DEL SISTEMA OSTEOMUSCULAR</t>
  </si>
  <si>
    <t>R938 HALLAZGOS ANORMALES EN DIAGNOSTICO POR IMAGEN DE OTRAS ESTRUCTURAS ESPECIFICADAS DEL CUERPO</t>
  </si>
  <si>
    <t>R940 RESULTADOS ANORMALES EN ESTUDIOS FUNCIONALES DEL SISTEMA NERVIOSO CENTRAL</t>
  </si>
  <si>
    <t>R941 RESULTADOS ANORMALES EN ESTUDIOS FUNCIONALES DEL SISTEMA NERVIOSO PERIFERICO Y SENTIDOS ESPECIALES</t>
  </si>
  <si>
    <t>R942 RESULTADOS ANORMALES EN ESTUDIOS FUNCIONALES DEL PULMON</t>
  </si>
  <si>
    <t>R943 RESULTADOS ANORMALES EN ESTUDIOS FUNCIONALES CARDIOVASCULARES</t>
  </si>
  <si>
    <t>R944 RESULTADOS ANORMALES EN ESTUDIOS FUNCIONALES DEL RINON</t>
  </si>
  <si>
    <t>R945 RESULTADOS ANORMALES EN ESTUDIOS FUNCIONALES DEL HIGADO</t>
  </si>
  <si>
    <t>R946 RESULTADOS ANORMALES EN ESTUDIOS FUNCIONALES DE LA TIROIDES</t>
  </si>
  <si>
    <t>R947 RESULTADOS ANORMALES EN OTROS ESTUDIOS FUNCIONALES ENDOCRINOS</t>
  </si>
  <si>
    <t>R948 RESULTADOS ANORMALES EN LOS ESTUDIOS FUNCIONALES DE OTROS ORGANOS Y SISTEMAS</t>
  </si>
  <si>
    <t>R950 SINDROME DE LA MUERTE SUBITA INFANTIL; CON MENCION DE AUTOPSIA</t>
  </si>
  <si>
    <t>R959 SINDROME DE LA MUERTE SUBITA INFANTIL; SIN MENCION DE AUTOPSIA</t>
  </si>
  <si>
    <t>R95X SINDROME DE LA MUERTE SUBITA INFANTIL</t>
  </si>
  <si>
    <t>R960 MUERTE INSTANTANEA</t>
  </si>
  <si>
    <t>R961 MUERTE QUE OCURRE EN MENOS DE 24 HORAS DEL INICIO DE LOS SINTOMAS; NO EXPLICADA DE OTRA FORMA</t>
  </si>
  <si>
    <t>R98X MUERTE SIN ASISTENCIA</t>
  </si>
  <si>
    <t>R99X OTRAS CAUSAS MAL DEFINIDAS Y LAS NO ESPECIFICADAS DE MORTALIDAD</t>
  </si>
  <si>
    <t>S000 TRAUMATISMO SUPERFICIAL DEL CUERO CABELLUDO</t>
  </si>
  <si>
    <t>S001 CONTUSION DE LOS PARPADOS Y DE LA REGION PERIOCULAR</t>
  </si>
  <si>
    <t>S002 OTROS TRAUMATISMOS SUPERFICIALES DEL PARPADO Y DE LA REGION PERIOCULAR</t>
  </si>
  <si>
    <t>S003 TRAUMATISMO SUPERFICIAL DE LA NARIZ</t>
  </si>
  <si>
    <t>S004 TRAUMATISMO SUPERFICIAL DEL OIDO</t>
  </si>
  <si>
    <t>S005 TRAUMATISMO SUPERFICIAL DEL LABIO Y DE LA CAVIDAD BUCAL</t>
  </si>
  <si>
    <t>S007 TRAUMATISMOS SUPERFICIALES MULTIPLES DE LA CABEZA</t>
  </si>
  <si>
    <t>S008 TRAUMATISMO SUPERFICIAL DE OTRAS PARTES DE LA CABEZA</t>
  </si>
  <si>
    <t>S009 TRAUMATISMO SUPERFICIAL DE LA CABEZA; PARTE NO ESPECIFICADA</t>
  </si>
  <si>
    <t>S010 HERIDA DEL CUERO CABELLUDO</t>
  </si>
  <si>
    <t>S011 HERIDA DEL PARPADO Y DE LA REGION PERIOCULAR</t>
  </si>
  <si>
    <t>S012 HERIDA DE LA NARIZ</t>
  </si>
  <si>
    <t>S013 HERIDA DEL OIDO</t>
  </si>
  <si>
    <t>S014 HERIDA DE LA MEJILLA Y DE LA REGION TEMPOROMANDIBULAR</t>
  </si>
  <si>
    <t>S015 HERIDA DEL LABIO Y DE LA CAVIDAD BUCAL</t>
  </si>
  <si>
    <t>S017 HERIDAS MULTIPLES DE LA CABEZA</t>
  </si>
  <si>
    <t>S018 HERIDA DE OTRAS PARTES DE LA CABEZA</t>
  </si>
  <si>
    <t>S019 HERIDA DE LA CABEZA; PARTE NO ESPECIFICADA</t>
  </si>
  <si>
    <t>S020 FRACTURA DE LA BOVEDA DEL CRANEO</t>
  </si>
  <si>
    <t>S021 FRACTURA DE LA BASE DEL CRANEO</t>
  </si>
  <si>
    <t>S022 FRACTURA DE LOS HUESOS DE LA NARIZ</t>
  </si>
  <si>
    <t>S023 FRACTURA DEL SUELO DE LA ORBITA</t>
  </si>
  <si>
    <t>S024 FRACTURA DEL MALAR Y DEL HUESO MAXILAR SUPERIOR</t>
  </si>
  <si>
    <t>S025 FRACTURA DE LOS DIENTES</t>
  </si>
  <si>
    <t>S026 FRACTURA DEL MAXILAR INFERIOR</t>
  </si>
  <si>
    <t>S027 FRACTURAS MULTIPLES QUE COMPROMETEN EL CRANEO Y LOS HUESOS DE LA CARA</t>
  </si>
  <si>
    <t>S028 FRACTURA DE OTROS HUESOS DEL CRANEO Y DE LA CARA</t>
  </si>
  <si>
    <t>S029 FRACTURA DEL CRANEO Y DE LOS HUESOS DE LA CARA; PARTE NO ESPECIFICADA</t>
  </si>
  <si>
    <t>S030 LUXACION DEL MAXILAR</t>
  </si>
  <si>
    <t>S031 LUXACION DEL CARTILAGO SEPTAL DE LA NARIZ</t>
  </si>
  <si>
    <t>S032 LUXACION DE DIENTE</t>
  </si>
  <si>
    <t>S033 LUXACION DE OTRAS PARTES Y DE LAS NO ESPECIFICADAS DE LA CABEZA</t>
  </si>
  <si>
    <t>S034 ESGUINCES Y TORCEDURAS DEL MAXILAR</t>
  </si>
  <si>
    <t>S035 ESGUINCES Y TORCEDURAS DE ARTICULACIONES Y LIGAMENTOS DE OTRAS PARTES Y LAS NO ESPECIFICADAS DE LA CABEZA</t>
  </si>
  <si>
    <t>S040 TRAUMATISMO DEL NERVIO OPTICO [II PAR] Y DE LAS VIAS OPTICAS</t>
  </si>
  <si>
    <t>S041 TRAUMATISMO DEL NERVIO MOTOR OCULAR COMUN [III PAR]</t>
  </si>
  <si>
    <t>S042 TRAUMATISMO DEL NERVIO PATETICO [IV PAR]</t>
  </si>
  <si>
    <t>S043 TRAUMATISMO DEL NERVIO TRIGEMINO [V PAR]</t>
  </si>
  <si>
    <t>S044 TRAUMATISMO DEL NERVIO MOTOR OCULAR EXTERNO [VI PAR]</t>
  </si>
  <si>
    <t>S045 TRAUMATISMO DEL NERVIO FACIAL [VII PAR]</t>
  </si>
  <si>
    <t>S046 TRAUMATISMO DEL NERVIO ACUSTICO [VIII PAR]</t>
  </si>
  <si>
    <t>S047 TRAUMATISMO DEL NERVIO ESPINAL [XI PAR]</t>
  </si>
  <si>
    <t>S048 TRAUMATISMO DE OTROS NERVIOS CRANEALES</t>
  </si>
  <si>
    <t>S049 TRAUMATISMO DE NERVIOS CRANEALES; NO ESPECIFICADO</t>
  </si>
  <si>
    <t>S050 TRAUMATISMO DE LA CONJUNTIVA Y ABRASION CORNEAL SIN MENCION DE CUERPO EXTRANO</t>
  </si>
  <si>
    <t>S051 CONTUSION DEL GLOBO OCULAR Y DEL TEJIDO ORBITARIO</t>
  </si>
  <si>
    <t>S052 LACERACION Y RUPTURA OCULAR CON PROLAPSO O PERDIDA DEL TEJIDO INTRAOCULAR</t>
  </si>
  <si>
    <t>S053 LACERACION OCULAR SIN PROLAPSO O PERDIDA DEL TEJIDO INTRAOCULAR</t>
  </si>
  <si>
    <t>S054 HERIDA PENETRANTE DE LA ORBITA CON O SIN CUERPO EXTRANO</t>
  </si>
  <si>
    <t>S055 HERIDA PENETRANTE DEL GLOBO OCULAR CON CUERPO EXTRANO</t>
  </si>
  <si>
    <t>S056 HERIDA PENETRANTE DEL GLOBO OCULAR SIN CUERPO EXTRANO</t>
  </si>
  <si>
    <t>S057 AVULSION DE OJO</t>
  </si>
  <si>
    <t>S058 OTROS TRAUMATISMOS DEL OJO Y DE LA ORBITA</t>
  </si>
  <si>
    <t>S059 TRAUMATISMO DEL OJO Y DE LA ORBITA; NO ESPECIFICADO</t>
  </si>
  <si>
    <t>S060 CONCUSION</t>
  </si>
  <si>
    <t>S061 EDEMA CEREBRAL TRAUMATICO</t>
  </si>
  <si>
    <t>S062 TRAUMATISMO CEREBRAL DIFUSO</t>
  </si>
  <si>
    <t>S063 TRAUMATISMO CEREBRAL FOCAL</t>
  </si>
  <si>
    <t>S064 HEMORRAGIA EPIDURAL</t>
  </si>
  <si>
    <t>S065 HEMORRAGIA SUBDURAL TRAUMATICA</t>
  </si>
  <si>
    <t>S066 HEMORRAGIA SUBARACNOIDEA TRAUMATICA</t>
  </si>
  <si>
    <t>S067 TRAUMATISMO INTRACRANEAL CON COMA PROLONGADO</t>
  </si>
  <si>
    <t>S068 OTROS TRAUMATISMOS INTRACRANEALES</t>
  </si>
  <si>
    <t>S069 TRAUMATISMO INTRACRANEAL; NO ESPECIFICADO</t>
  </si>
  <si>
    <t>S070 TRAUMATISMO POR APLASTAMIENTO DE LA CARA</t>
  </si>
  <si>
    <t>S071 TRAUMATISMO POR APLASTAMIENTO DEL CRANEO</t>
  </si>
  <si>
    <t>S078 TRAUMATISMO POR APLASTAMIENTO DE OTRAS PARTES DE LA CABEZA</t>
  </si>
  <si>
    <t>S079 TRAUMATISMO POR APLASTAMIENTO DE LA CABEZA; PARTE NO ESPECIFICADA</t>
  </si>
  <si>
    <t>S080 AVULSION DEL CUERO CABELLUDO</t>
  </si>
  <si>
    <t>S081 AMPUTACION TRAUMATICA DE LA OREJA</t>
  </si>
  <si>
    <t>S088 AMPUTACION TRAUMATICA DE OTRAS PARTES DE LA CABEZA</t>
  </si>
  <si>
    <t>S089 AMPUTACION TRAUMATICA DE PARTE NO ESPECIFICADA DE LA CABEZA</t>
  </si>
  <si>
    <t>S090 TRAUMATISMO DE LOS VASOS SANGUINEOS DE LA CABEZA NO CLASIFICADOS EN OTRA PARTE</t>
  </si>
  <si>
    <t>S091 TRAUMATISMO DE TENDON Y MUSCULOS DE LA CABEZA</t>
  </si>
  <si>
    <t>S092 RUPTURA TRAUMATICA DEL TIMPANO DEL OIDO</t>
  </si>
  <si>
    <t>S097 TRAUMATISMOS MULTIPLES DE LA CABEZA</t>
  </si>
  <si>
    <t>S098 OTROS TRAUMATISMOS DE LA CABEZA; ESPECIFICADOS</t>
  </si>
  <si>
    <t>S099 TRAUMATISMO DE LA CABEZA; NO ESPECIFICADO</t>
  </si>
  <si>
    <t>S100 CONTUSION DE LA GARGANTA</t>
  </si>
  <si>
    <t>S101 OTROS TRAUMATISMOS SUPERFICIALES Y LOS NO ESPECIFICADOS DE LA GARGANTA</t>
  </si>
  <si>
    <t>S107 TRAUMATISMO SUPERFICIAL MULTIPLE DEL CUELLO</t>
  </si>
  <si>
    <t>S108 TRAUMATISMO SUPERFICIAL DE OTRAS PARTES DEL CUELLO</t>
  </si>
  <si>
    <t>S109 TRAUMATISMO SUPERFICIAL DEL CUELLO; PARTE NO ESPECIFICADA</t>
  </si>
  <si>
    <t>S110 HERIDA QUE COMPROMETE LA LARINGE Y LA TRAQUEA</t>
  </si>
  <si>
    <t>S111 HERIDA QUE COMPROMETE LA GLANDULA TIROIDES</t>
  </si>
  <si>
    <t>S112 HERIDA QUE COMPROMETE LA FARINGE Y EL ESOFAGO CERVICAL</t>
  </si>
  <si>
    <t>S117 HERIDAS MULTIPLES DEL CUELLO</t>
  </si>
  <si>
    <t>S118 HERIDAS DE OTRAS PARTES DEL CUELLO</t>
  </si>
  <si>
    <t>S119 HERIDA DE CUELLO; PARTE NO ESPECIFICADA</t>
  </si>
  <si>
    <t>S120 FRACTURA DE LA PRIMERA VERTEBRA CERVICAL</t>
  </si>
  <si>
    <t>S121 FRACTURA DE LA SEGUNDA VERTEBRA CERVICAL</t>
  </si>
  <si>
    <t>S122 FRACTURA DE OTRAS VERTEBRAS CERVICALES ESPECIFICADAS</t>
  </si>
  <si>
    <t>S127 FRACTURAS MULTIPLES DE COLUMNA CERVICAL</t>
  </si>
  <si>
    <t>S128 FRACTURA DE OTRAS PARTES DEL CUELLO</t>
  </si>
  <si>
    <t>S129 FRACTURA DEL CUELLO; PARTE NO ESPECIFICADA</t>
  </si>
  <si>
    <t>S130 RUPTURA TRAUMATICA DE DISCO CERVICAL INTERVERTEBRAL</t>
  </si>
  <si>
    <t>S131 LUXACION DE VERTEBRA CERVICAL</t>
  </si>
  <si>
    <t>S132 LUXACIONES DE OTRAS PARTES Y DE LAS NO ESPECIFICADAS DEL CUELLO</t>
  </si>
  <si>
    <t>S133 LUXACIONES MULTIPLES DEL CUELLO</t>
  </si>
  <si>
    <t>S134 ESGUINCES Y TORCEDURAS DE LA COLUMNA CERVICAL</t>
  </si>
  <si>
    <t>S135 ESGUINCES Y TORCEDURAS DE LA REGION TIROIDEA</t>
  </si>
  <si>
    <t>S136 ESGUINCES Y TORCEDURAS DE ARTICULACIONES Y LIGAMENTOS DE OTROS SITIOS ESPECIFICADOS Y DE LOS NO ESPECIFICADOS DEL CUELLO</t>
  </si>
  <si>
    <t>S140 CONCUSION Y EDEMA DE LA MEDULA ESPINAL CERVICAL</t>
  </si>
  <si>
    <t>S141 OTROS TRAUMATISMOS DE LA MEDULA ESPINAL CERVICAL Y LOS NO ESPECIFICADOS</t>
  </si>
  <si>
    <t>S142 TRAUMATISMO DE RAIZ NERVIOSA DE COLUMNA CERVICAL</t>
  </si>
  <si>
    <t>S143 TRAUMATISMO DEL PLEXO BRAQUIAL</t>
  </si>
  <si>
    <t>S144 TRAUMATISMO DE NERVIOS PERIFERICOS DEL CUELLO</t>
  </si>
  <si>
    <t>S145 TRAUMATISMO DE NERVIOS CERVICALES SIMPATICOS</t>
  </si>
  <si>
    <t>S146 TRAUMATISMO DE OTROS NERVIOS Y DE LOS NO ESPECIFICADOS DEL CUELLO</t>
  </si>
  <si>
    <t>S150 TRAUMATISMO DE LA ARTERIA CAROTIDA</t>
  </si>
  <si>
    <t>S151 TRAUMATISMO DE LA ARTERIA VERTEBRAL</t>
  </si>
  <si>
    <t>S152 TRAUMATISMO DE LA VENA YUGULAR EXTERNA</t>
  </si>
  <si>
    <t>S153 TRAUMATISMO DE LA VENA YUGULAR INTERNA</t>
  </si>
  <si>
    <t>S157 TRAUMATISMO DE MULTIPLES VASOS SANGUINEOS A NIVEL DEL CUELLO</t>
  </si>
  <si>
    <t>S158 TRAUMATISMO DE OTROS VASOS SANGUINEOS A NIVEL DEL CUELLO</t>
  </si>
  <si>
    <t>S159 TRAUMATISMO DE VASOS SANGUINEOS NO ESPECIFICADOS A NIVEL DEL CUELLO</t>
  </si>
  <si>
    <t>S16X TRAUMATISMO DE TENDON Y MUSCULOS A NIVEL DEL CUELLO</t>
  </si>
  <si>
    <t>S170 TRAUMATISMO POR APLASTAMIENTO DE LA LARINGE Y DE LA TRAQUEA</t>
  </si>
  <si>
    <t>S178 TRAUMATISMO POR APLASTAMIENTO DE OTRAS PARTES DEL CUELLO</t>
  </si>
  <si>
    <t>S179 TRAUMATISMO POR APLASTAMIENTO DEL CUELLO; PARTE NO ESPECIFICADA</t>
  </si>
  <si>
    <t>S18X AMPUTACION TRAUMATICA A NIVEL DEL CUELLO</t>
  </si>
  <si>
    <t>S197 TRAUMATISMOS MULTIPLES DEL CUELLO</t>
  </si>
  <si>
    <t>S198 OTROS TRAUMATISMOS DEL CUELLO; ESPECIFICADOS</t>
  </si>
  <si>
    <t>S199 TRAUMATISMO DEL CUELLO; NO ESPECIFICADO</t>
  </si>
  <si>
    <t>S200 CONTUSION DE LA MAMA</t>
  </si>
  <si>
    <t>S201 OTROS TRAUMATISMOS SUPERFICIALES Y LOS NO ESPECIFICADOS DE LA MAMA</t>
  </si>
  <si>
    <t>S202 CONTUSION DEL TORAX</t>
  </si>
  <si>
    <t>S203 OTROS TRAUMATISMOS SUPERFICIALES DE LA PARED ANTERIOR DEL TORAX</t>
  </si>
  <si>
    <t>S204 OTROS TRAUMATISMOS SUPERFICIALES DE LA PARED POSTERIOR DEL TORAX</t>
  </si>
  <si>
    <t>S207 TRAUMATISMOS SUPERFICIALES MULTIPLES DEL TORAX</t>
  </si>
  <si>
    <t>S208 TRAUMATISMO SUPERFICIAL DE OTRAS PARTES Y DE LAS NO ESPECIFICADAS DEL TORAX</t>
  </si>
  <si>
    <t>S210 HERIDA DE LA MAMA</t>
  </si>
  <si>
    <t>S211 HERIDA DE LA PARED ANTERIOR DEL TORAX</t>
  </si>
  <si>
    <t>S212 HERIDA DE LA PARED POSTERIOR DEL TORAX</t>
  </si>
  <si>
    <t>S217 HERIDA MULTIPLE DE LA PARED TORACICA</t>
  </si>
  <si>
    <t>S218 HERIDA DE OTRAS PARTES DEL TORAX</t>
  </si>
  <si>
    <t>S219 HERIDA DEL TORAX; PARTE NO ESPECIFICADA</t>
  </si>
  <si>
    <t>S220 FRACTURA DE VERTEBRA TORACICA</t>
  </si>
  <si>
    <t>S221 FRACTURAS MULTIPLES DE COLUMNA TORACICA</t>
  </si>
  <si>
    <t>S222 FRACTURA DEL ESTERNON</t>
  </si>
  <si>
    <t>S223 FRACTURA DE COSTILLA</t>
  </si>
  <si>
    <t>S224 FRACTURAS MULTIPLES DE COSTILLAS</t>
  </si>
  <si>
    <t>S225 TORAX AZOTADO</t>
  </si>
  <si>
    <t>S228 FRACTURA DE OTRAS PARTES DEL TORAX OSEO</t>
  </si>
  <si>
    <t>S229 FRACTURA DEL TORAX OSEO; PARTE NO ESPECIFICADA</t>
  </si>
  <si>
    <t>S230 RUPTURA TRAUMATICA DE DISCO INTERVERTEBRAL TORACICO</t>
  </si>
  <si>
    <t>S231 LUXACION DE VERTEBRA TORACICA</t>
  </si>
  <si>
    <t>S232 LUXACION DE OTRAS PARTES Y DE LAS NO ESPECIFICADAS DEL TORAX</t>
  </si>
  <si>
    <t>S233 ESGUINCES Y TORCEDURAS DE COLUMNA TORACICA</t>
  </si>
  <si>
    <t>S234 ESGUINCES Y TORCEDURAS DE COSTILLAS Y ESTERNON</t>
  </si>
  <si>
    <t>S235 ESGUINCES Y TORCEDURAS DE OTRAS PARTES Y DE LAS NO ESPECIFICADAS DEL TORAX</t>
  </si>
  <si>
    <t>S240 CONCUSION Y EDEMA DE LA MEDULA ESPINAL TORACICA</t>
  </si>
  <si>
    <t>S241 OTROS TRAUMATISMOS Y LOS NO ESPECIFICADOS DE LA MEDULA ESPINAL TORACICA</t>
  </si>
  <si>
    <t>S242 TRAUMATISMO DE RAICES NERVIOSAS DE LA COLUMNA TORACICA</t>
  </si>
  <si>
    <t>S243 TRAUMATISMO DE NERVIOS PERIFERICOS DEL TORAX</t>
  </si>
  <si>
    <t>S244 TRAUMATISMO DE NERVIOS SIMPATICOS TORACICOS</t>
  </si>
  <si>
    <t>S245 TRAUMATISMO DE OTROS NERVIOS DEL TORAX</t>
  </si>
  <si>
    <t>S246 TRAUMATISMO DE NERVIO NO ESPECIFICADO DEL TORAX</t>
  </si>
  <si>
    <t>S250 TRAUMATISMO DE LA AORTA TORACICA</t>
  </si>
  <si>
    <t>S251 TRAUMATISMO DE LA ARTERIA INNOMINADA O SUBCLAVIA</t>
  </si>
  <si>
    <t>S252 TRAUMATISMO DE VENA CAVA SUPERIOR</t>
  </si>
  <si>
    <t>S253 TRAUMATISMO DE LA VENA INNOMINADA O SUBCLAVIA</t>
  </si>
  <si>
    <t>S254 TRAUMATISMO DE VASOS SANGUINEOS PULMONARES</t>
  </si>
  <si>
    <t>S255 TRAUMATISMO DE VASOS SANGUINEOS INTERCOSTALES</t>
  </si>
  <si>
    <t>S257 TRAUMATISMO DE MULTIPLES VASOS SANGUINEOS DEL TORAX</t>
  </si>
  <si>
    <t>S258 TRAUMATISMO DE OTROS VASOS SANGUINEOS DEL TORAX</t>
  </si>
  <si>
    <t>S259 TRAUMATISMO DE VASOS SANGUINEOS NO ESPECIFICADOS DEL TORAX</t>
  </si>
  <si>
    <t>S260 TRAUMATISMO DEL CORAZON CON HEMOPERICARDIO</t>
  </si>
  <si>
    <t>S268 OTROS TRAUMATISMOS DEL CORAZON</t>
  </si>
  <si>
    <t>S269 TRAUMATISMO DEL CORAZON; NO ESPECIFICADO</t>
  </si>
  <si>
    <t>S270 NEUMOTORAX TRAUMATICO</t>
  </si>
  <si>
    <t>S271 HEMOTORAX TRAUMATICO</t>
  </si>
  <si>
    <t>S272 HEMONEUMOTORAX TRAUMATICO</t>
  </si>
  <si>
    <t>S273 OTROS TRAUMATISMOS DEL PULMON</t>
  </si>
  <si>
    <t>S274 TRAUMATISMO DE LOS BRONQUIOS</t>
  </si>
  <si>
    <t>S275 TRAUMATISMO DE LA TRAQUEA TORACICA</t>
  </si>
  <si>
    <t>S276 TRAUMATISMO DE LA PLEURA</t>
  </si>
  <si>
    <t>S277 TRAUMATISMOS MULTIPLES DE ORGANOS INTRATORACICOS</t>
  </si>
  <si>
    <t>S278 TRAUMATISMO DE OTROS ORGANOS INTRATORACICOS; ESPECIFICADOS</t>
  </si>
  <si>
    <t>S279 TRAUMATISMO DE ORGANO INTRATORACICO; NO ESPECIFICADO</t>
  </si>
  <si>
    <t>S280 APLASTAMIENTO DEL TORAX</t>
  </si>
  <si>
    <t>S281 AMPUTACION TRAUMATICA DE PARTE DEL TORAX</t>
  </si>
  <si>
    <t>S290 TRAUMATISMO DE TENDON Y MUSCULOS A NIVEL DEL TORAX</t>
  </si>
  <si>
    <t>S297 TRAUMATISMOS MULTIPLES DEL TORAX</t>
  </si>
  <si>
    <t>S298 OTROS TRAUMATISMOS DEL TORAX; ESPECIFICADOS</t>
  </si>
  <si>
    <t>S299 TRAUMATISMO DEL TORAX; NO ESPECIFICADO</t>
  </si>
  <si>
    <t>S300 CONTUSION DE LA REGION LUMBOSACRA Y DE LA PELVIS</t>
  </si>
  <si>
    <t>S301 CONTUSION DE LA PARED ABDOMINAL</t>
  </si>
  <si>
    <t>S302 CONTUSION DE ORGANOS GENITALES EXTERNOS</t>
  </si>
  <si>
    <t>S307 TRAUMATISMOS SUPERFICIALES MULTIPLES DEL ABDOMEN; DE LA REGION LUMBOSACRA Y DE LA PELVIS</t>
  </si>
  <si>
    <t>S308 OTROS TRAUMATISMOS SUPERFICIALES DEL ABDOMEN; DE LA REGION LUMBOSACRA Y DE LA PELVIS</t>
  </si>
  <si>
    <t>S309 TRAUMATISMO SUPERFICIAL DEL ABDOMEN; DE LA REGION LUMBOSACRA Y DE LA PELVIS; PARTE NO ESPECIFICADA</t>
  </si>
  <si>
    <t>S310 HERIDA DE LA REGION LUMBOSACRA Y DE LA PELVIS</t>
  </si>
  <si>
    <t>S311 HERIDA DE LA PARED ABDOMINAL</t>
  </si>
  <si>
    <t>S312 HERIDA DEL PENE</t>
  </si>
  <si>
    <t>S313 HERIDA DEL ESCROTO Y DE LOS TESTICULOS</t>
  </si>
  <si>
    <t>S314 HERIDA DE LA VAGINA Y DE LA VULVA</t>
  </si>
  <si>
    <t>S315 HERIDA DE OTROS ORGANOS GENITALES EXTERNOS Y DE LOS NO ESPECIFICADOS</t>
  </si>
  <si>
    <t>S317 HERIDAS MULTIPLES DEL ABDOMEN; DE LA REGION LUMBOSACRA Y DE LA PELVIS</t>
  </si>
  <si>
    <t>S318 HERIDAS DE OTRAS PARTES Y DE LAS NO ESPECIFICADAS DEL ABDOMEN</t>
  </si>
  <si>
    <t>S320 FRACTURA DE VERTEBRA LUMBAR</t>
  </si>
  <si>
    <t>S321 FRACTURA DEL SACRO</t>
  </si>
  <si>
    <t>S322 FRACTURA DEL COCCIX</t>
  </si>
  <si>
    <t>S323 FRACTURA DEL HUESO ILIACO</t>
  </si>
  <si>
    <t>S324 FRACTURA DEL ACETABULO</t>
  </si>
  <si>
    <t>S325 FRACTURA DEL PUBIS</t>
  </si>
  <si>
    <t>S327 FRACTURAS MULTIPLES DE LA COLUMNA LUMBAR Y DE LA PELVIS</t>
  </si>
  <si>
    <t>S328 FRACTURA DE OTRAS PARTES Y DE LAS NO ESPECIFICADAS DE LA COLUMNA LUMBAR Y DE LA PELVIS</t>
  </si>
  <si>
    <t>S330 RUPTURA TRAUMATICA DE DISCO INTERVERTEBRAL LUMBAR</t>
  </si>
  <si>
    <t>S331 LUXACION DE VERTEBRA LUMBAR</t>
  </si>
  <si>
    <t>S332 LUXACION DE ARTICULACION SACROCOCCIGEA Y SACROILIACA</t>
  </si>
  <si>
    <t>S333 LUXACION DE OTRAS PARTES Y DE LAS NO ESPECIFICADAS DE LA COLUMNA LUMBAR Y DE LA PELVIS</t>
  </si>
  <si>
    <t>S334 RUPTURA TRAUMATICA DE LA SINFISIS DEL PUBIS</t>
  </si>
  <si>
    <t>S335 ESGUINCES Y TORCEDURAS DE LA COLUMNA LUMBAR</t>
  </si>
  <si>
    <t>S336 ESGUINCES Y TORCEDURAS DE LA ARTICULACION SACROILIACA</t>
  </si>
  <si>
    <t>S337 ESGUINCES Y TORCEDURAS DE OTRAS PARTES Y DE LA NO ESPECIFICADAS DE LA COLUMNA LUMBAR Y DE LA PELVIS</t>
  </si>
  <si>
    <t>S340 CONCUSION Y EDEMA DE LA MEDULA ESPINAL LUMBAR</t>
  </si>
  <si>
    <t>S341 OTRO TRAUMATISMO DE LA MEDULA ESPINAL LUMBAR</t>
  </si>
  <si>
    <t>S342 TRAUMATISMO DE RAIZ NERVIOSA DE LA COLUMNA LUMBAR Y SACRA</t>
  </si>
  <si>
    <t>S343 TRAUMATISMO DE LA COLA DE CABALLO</t>
  </si>
  <si>
    <t>S344 TRAUMATISMO DEL PLEXO LUMBOSACRO</t>
  </si>
  <si>
    <t>S345 TRAUMATISMO DE NERVIOS(S) SIMPATICO(S) LUMBAR(ES);SACRO(S) Y PELVICO(S)</t>
  </si>
  <si>
    <t>S346 TRAUMATISMO DE NERVIO(S) PERIFERICO(S) DEL ABDOMEN; DE LA REGION LUMBOSACRA Y DE LA PELVIS</t>
  </si>
  <si>
    <t>S348 TRAUMATISMO DE OTROS NERVIOS A NIVEL DEL ABDOMEN; DE LA REGION LUMBOSACRA Y DE LA PELVIS Y DE LOS NO ESPECIFICADOS</t>
  </si>
  <si>
    <t>S350 TRAUMATISMO DE LA AORTA ABDOMINAL</t>
  </si>
  <si>
    <t>S351 TRAUMATISMO DE LA VENA CAVA INFERIOR</t>
  </si>
  <si>
    <t>S352 TRAUMATISMO DE ARTERIAS CELIACAS Y MESENTERICAS</t>
  </si>
  <si>
    <t>S353 TRAUMATISMO DE VENAS PORTA Y ESPLENICA</t>
  </si>
  <si>
    <t>S354 TRAUMATISMO DE VASOS SANGUINEOS RENALES</t>
  </si>
  <si>
    <t>S355 TRAUMATISMO DE VASOS SANGUINEOS ILIACOS</t>
  </si>
  <si>
    <t>S357 TRAUMATISMO DE MULTIPLES VASOS SANGUINEOS A NIVEL DEL ABDOMEN; DE LA REGION LUMBOSACRA Y DE LA PELVIS</t>
  </si>
  <si>
    <t>S358 TRAUMATISMO DE OTROS VASOS SANGUINEOS A NIVEL DEL ABDOMEN; DE LA REGION LUMBOSACRA Y DE LA PELVIS</t>
  </si>
  <si>
    <t>S359 TRAUMATISMO DE VASOS SANGUINEOS NO ESPECIFICADOS A NIVEL DEL ABDOMEN; DE LA REGION LUMBOSACRA Y DE LA PELVIS</t>
  </si>
  <si>
    <t>S360 TRAUMATISMO DEL BAZO</t>
  </si>
  <si>
    <t>S361 TRAUMATISMO DEL HIGADO Y DE LA VESICULA BILIAR</t>
  </si>
  <si>
    <t>S362 TRAUMATISMO DEL PANCREAS</t>
  </si>
  <si>
    <t>S363 TRAUMATISMO DEL ESTOMAGO</t>
  </si>
  <si>
    <t>S364 TRAUMATISMO DEL INTESTINO DELGADO</t>
  </si>
  <si>
    <t>S365 TRAUMATISMO DEL COLON</t>
  </si>
  <si>
    <t>S366 TRAUMATISMO DEL RECTO</t>
  </si>
  <si>
    <t>S367 TRAUMATISMO DE MULTIPLES ORGANOS INTRAABDOMINALES</t>
  </si>
  <si>
    <t>S368 TRAUMATISMO DE OTROS ORGANOS INTRAABDOMINALES</t>
  </si>
  <si>
    <t>S369 TRAUMATISMO DE ORGANO INTRAABDOMINAL NO ESPECIFICADO</t>
  </si>
  <si>
    <t>S370 TRAUMATISMO DEL RINON</t>
  </si>
  <si>
    <t>S371 TRAUMATISMO DEL URETER</t>
  </si>
  <si>
    <t>S372 TRAUMATISMO DE LA VEJIGA</t>
  </si>
  <si>
    <t>S373 TRAUMATISMO DE LA URETRA</t>
  </si>
  <si>
    <t>S374 TRAUMATISMO DEL OVARIO</t>
  </si>
  <si>
    <t>S375 TRAUMATISMO DE LA TROMPA DE FALOPIO</t>
  </si>
  <si>
    <t>S376 TRAUMATISMO DEL UTERO</t>
  </si>
  <si>
    <t>S377 TRAUMATISMO DE MULTIPLES ORGANOS PELVICOS</t>
  </si>
  <si>
    <t>S378 TRAUMATISMO DE OTROS ORGANOS PELVICOS</t>
  </si>
  <si>
    <t>S379 TRAUMATISMO DE ORGANO PELVICO NO ESPECIFICADO</t>
  </si>
  <si>
    <t>S380 TRAUMATISMO POR APLASTAMIENTO DE ORGANOS GENITALES EXTERNOS</t>
  </si>
  <si>
    <t>S381 TRAUMATISMO POR APLASTAMIENTO DE OTRAS PARTES Y DE LAS NO ESPECIFICADAS DEL ABDOMEN; DE LA REGION LUMBOSACRA Y DE LA PELVIS</t>
  </si>
  <si>
    <t>S382 AMPUTACION TRAUMATICA DE ORGANOS GENITALES EXTERNOS</t>
  </si>
  <si>
    <t>S383 AMPUTACION TRAUMATICA DE OTRAS PARTES Y DE LAS NO ESPECIFICADAS DEL ABDOMEN; REGION LUMBOSACRA Y PELVIS</t>
  </si>
  <si>
    <t>S390 TRAUMATISMO DE TENDON Y DE MUSCULOS DEL ABDOMEN; DE LA REGION LUMBOSACRA Y DE LA PELVIS</t>
  </si>
  <si>
    <t>S396 TRAUMATISMO DE ORGANO(S) INTRAABDOMINAL(ES) CON ORGANO(S) PELVICO(S)</t>
  </si>
  <si>
    <t>S397 OTROS TRAUMATISMOS MULTIPLES DEL ABDOMEN; DE LA REGION LUMBOSACRA Y DE LA PELVIS</t>
  </si>
  <si>
    <t>S398 OTROS TRAUMATISMOS ESPECIFICADOS DEL ABDOMEN; DE LA REGION LUMBOSACRA Y DE LA PELVIS</t>
  </si>
  <si>
    <t>S399 TRAUMATISMO NO ESPECIFICADO DEL ABDOMEN; DE LA REGION LUMBOSACRA Y DE LA PELVIS</t>
  </si>
  <si>
    <t>S400 CONTUSION DEL HOMBRO Y DEL BRAZO</t>
  </si>
  <si>
    <t>S407 TRAUMATISMOS SUPERFICIALES MULTIPLES DEL HOMBRO Y DEL BRAZO</t>
  </si>
  <si>
    <t>S408 OTROS TRAUMATISMOS SUPERFICIALES DEL HOMBRO Y DEL BRAZO</t>
  </si>
  <si>
    <t>S409 TRAUMATISMO SUPERFICIAL NO ESPECIFICADO DEL HOMBRO Y DEL BRAZO</t>
  </si>
  <si>
    <t>S410 HERIDA DEL HOMBRO</t>
  </si>
  <si>
    <t>S411 HERIDA DEL BRAZO</t>
  </si>
  <si>
    <t>S417 HERIDAS MULTIPLES DEL HOMBRO Y DEL BRAZO</t>
  </si>
  <si>
    <t>S418 HERIDA DE OTRAS PARTES Y DE LAS NO ESPECIFICADAS DEL HOMBRO Y DEL BRAZO</t>
  </si>
  <si>
    <t>S420 FRACTURA DE LA CLAVICULA</t>
  </si>
  <si>
    <t>S421 FRACTURA DEL OMOPLATO</t>
  </si>
  <si>
    <t>S422 FRACTURA DE LA EPIFISIS SUPERIOR DEL HUMERO</t>
  </si>
  <si>
    <t>S423 FRACTURA DE LA DIAFISIS DEL HUMERO</t>
  </si>
  <si>
    <t>S424 FRACTURA DE LA EPIFISIS INFERIOR DEL HUMERO</t>
  </si>
  <si>
    <t>S427 FRACTURAS MULTIPLES DE LA CLAVICULA; DEL OMOPLATO Y DEL HUMERO</t>
  </si>
  <si>
    <t>S428 FRACTURA DE OTRAS PARTES DEL HOMBRO Y DEL BRAZO</t>
  </si>
  <si>
    <t>S429 FRACTURA DEL HOMBRO Y DEL BRAZO; PARTE NO ESPECIFICADA</t>
  </si>
  <si>
    <t>S430 LUXACION DE LA ARTICULACION DEL HOMBRO</t>
  </si>
  <si>
    <t>S431 LUXACION DE LA ARTICULACION ACROMIOCLAVICULAR</t>
  </si>
  <si>
    <t>S432 LUXACION DE LA ARTICULACION ESTERNOCLAVICULAR</t>
  </si>
  <si>
    <t>S433 LUXACION DE OTRAS PARTES DE LA CINTURA ESCAPULAR Y DE LAS NO ESPECIFICADAS</t>
  </si>
  <si>
    <t>S434 ESGUINCES Y TORCEDURAS DE LA ARTICULACION DEL HOMBRO</t>
  </si>
  <si>
    <t>S435 ESGUINCES Y TORCEDURAS DE LA ARTICULACION ACROMIOCLAVICULAR</t>
  </si>
  <si>
    <t>S436 ESGUINCES Y TORCEDURAS DE LA ARTICULACION ESTERNOCLAVICULAR</t>
  </si>
  <si>
    <t>S437 ESGUINCES Y TORCEDURAS DE OTRAS PARTES Y DE LAS NO ESPECIFICADAS DE LA CINTURA ESCAPULAR</t>
  </si>
  <si>
    <t>S440 TRAUMATISMO DEL NERVIO CUBITAL A NIVEL DEL BRAZO</t>
  </si>
  <si>
    <t>S441 TRAUMATISMO DEL NERVIO MEDIANO A NIVEL DEL BRAZO</t>
  </si>
  <si>
    <t>S442 TRAUMATISMO DEL NERVIO RADIAL A NIVEL DEL BRAZO</t>
  </si>
  <si>
    <t>S443 TRAUMATISMO DEL NERVIO AXILAR</t>
  </si>
  <si>
    <t>S444 TRAUMATISMO DEL NERVIO MUSCULOCUTANEO</t>
  </si>
  <si>
    <t>S445 TRAUMATISMO DEL NERVIO SENSITIVO CUTANEO A NIVEL DEL HOMBRO Y DEL BRAZO</t>
  </si>
  <si>
    <t>S447 TRAUMATISMO DE MULTIPLES NERVIOS A NIVEL DEL HOMBRO Y DEL BRAZO</t>
  </si>
  <si>
    <t>S448 TRAUMATISMO DE OTROS NERVIOS A NIVEL DEL HOMBRO Y DEL BRAZO</t>
  </si>
  <si>
    <t>S449 TRAUMATISMO DE NERVIO NO ESPECIFICADO A NIVEL DEL HOMBRO Y DEL BRAZO</t>
  </si>
  <si>
    <t>S450 TRAUMATISMO DE LA ARTERIA AXILAR</t>
  </si>
  <si>
    <t>S451 TRAUMATISMO DE LA ARTERIA BRAQUIAL</t>
  </si>
  <si>
    <t>S452 TRAUMATISMO DE LA VENA AXILAR O BRAQUIAL</t>
  </si>
  <si>
    <t>S453 TRAUMATISMO DE VENA SUPERFICIAL A NIVEL DEL HOMBRO Y DEL BRAZO</t>
  </si>
  <si>
    <t>S457 TRAUMATISMO DE MULTIPLES VASOS SANGUINEOS A NIVEL DEL HOMBRO Y DEL BRAZO</t>
  </si>
  <si>
    <t>S458 TRAUMATISMO DE OTROS VASOS SANGUINEOS A NIVEL DEL HOMBRO Y DEL BRAZO</t>
  </si>
  <si>
    <t>S459 TRAUMATISMO DE VASO SANGUINEO NO ESPECIFICADO A NIVEL DEL HOMBRO Y DEL BRAZO</t>
  </si>
  <si>
    <t>S460 TRAUMATISMO DEL MUSCULO(S)Y  TENDON(ES) DEL MANGUITO ROTATORIO DEL HOMBRO</t>
  </si>
  <si>
    <t>S461 TRAUMATISMO DEL TENDON Y MUSCULO DE LA CABEZA LARGA DEL BICEPS</t>
  </si>
  <si>
    <t>S462 TRAUMATISMO DEL TENDON Y MUSCULO DE OTRAS PARTES DEL BICEPS</t>
  </si>
  <si>
    <t>S463 TRAUMATISMO DEL TENDON Y MUSCULO DEL TRICEPS</t>
  </si>
  <si>
    <t>S467 TRAUMATISMO DE MULTIPLES TENDONES Y MUSCULOS A NIVEL DEL HOMBRO Y DEL BRAZO</t>
  </si>
  <si>
    <t>S468 TRAUMATISMO DE OTROS TENDONES Y MUSCULOS A NIVEL DEL HOMBRO Y DEL BRAZO</t>
  </si>
  <si>
    <t>S469 TRAUMATISMO DE TENDON Y MUSCULO NO ESPECIFICADO; A NIVEL DEL HOMBRO Y DEL BRAZO</t>
  </si>
  <si>
    <t>S47X TRAUMATISMO POR APLASTAMIENTO DEL HOMBRO Y DEL BRAZO</t>
  </si>
  <si>
    <t>S480 AMPUTACION TRAUMATICA EN LA ARTICULACION DEL HOMBRO</t>
  </si>
  <si>
    <t>S481 AMPUTACION TRAUMATICA A NIVEL ENTRE EL HOMBRO Y EL CODO</t>
  </si>
  <si>
    <t>S489 AMPUTACION TRAUMATICA DEL HOMBRO Y DEL BRAZO; NIVEL NO ESPECIFICADO</t>
  </si>
  <si>
    <t>S497 TRAUMATISMOS MULTIPLES DEL HOMBRO Y DEL BRAZO</t>
  </si>
  <si>
    <t>S498 OTROS TRAUMATISMOS ESPECIFICADOS DEL HOMBRO Y DEL BRAZO</t>
  </si>
  <si>
    <t>S499 TRAUMATISMOS NO ESPECIFICADOS DEL HOMBRO Y DEL BRAZO</t>
  </si>
  <si>
    <t>S500 CONTUSION DEL CODO</t>
  </si>
  <si>
    <t>S501 CONTUSION DE OTRAS PARTES DEL ANTEBRAZO Y DE LAS NO ESPECIFICADAS</t>
  </si>
  <si>
    <t>S507 TRAUMATISMOS SUPERFICIALES MULTIPLES DEL ANTEBRAZO</t>
  </si>
  <si>
    <t>S508 OTROS TRAUMATISMOS SUPERFICIALES DEL ANTEBRAZO</t>
  </si>
  <si>
    <t>S509 TRAUMATISMO SUPERFICIAL DEL ANTEBRAZO; NO ESPECIFICADO</t>
  </si>
  <si>
    <t>S510 HERIDA DEL CODO</t>
  </si>
  <si>
    <t>S517 HERIDAS MULTIPLES DEL ANTEBRAZO</t>
  </si>
  <si>
    <t>S518 HERIDA DE OTRAS PARTES DEL ANTEBRAZO</t>
  </si>
  <si>
    <t>S519 HERIDA DEL ANTEBRAZO; PARTE NO ESPECIFICADA</t>
  </si>
  <si>
    <t>S520 FRACTURA DE LA EPIFISIS SUPERIOR DEL CUBITO</t>
  </si>
  <si>
    <t>S521 FRACTURA DE LA EPIFISIS SUPERIOR DEL RADIO</t>
  </si>
  <si>
    <t>S522 FRACTURA DE LA DIAFISIS DEL CUBITO</t>
  </si>
  <si>
    <t>S523 FRACTURA DE LA DIAFISIS DEL RADIO</t>
  </si>
  <si>
    <t>S524 FRACTURA DE LA DIAFISIS DEL CUBITO Y DEL RADIO</t>
  </si>
  <si>
    <t>S525 FRACTURA DE LA EPIFISIS INFERIOR DEL RADIO</t>
  </si>
  <si>
    <t>S526 FRACTURA DE LA EPIFISIS INFERIOR DEL CUBITO Y DEL RADIO</t>
  </si>
  <si>
    <t>S527 FRACTURAS MULTIPLES DEL ANTEBRAZO</t>
  </si>
  <si>
    <t>S528 FRACTURA DE OTRAS PARTES DEL ANTEBRAZO</t>
  </si>
  <si>
    <t>S529 FRACTURA DEL ANTEBRAZO; PARTE NO ESPECIFICADA</t>
  </si>
  <si>
    <t>S530 LUXACION DE LA CABEZA DEL RADIO</t>
  </si>
  <si>
    <t>S531 LUXACION DEL CODO; NO ESPECIFICADA</t>
  </si>
  <si>
    <t>S532 RUPTURA TRAUMATICA DEL LIGAMENTO LATERAL DEL RADIO</t>
  </si>
  <si>
    <t>S533 RUPTURA TRAUMATICA DEL LIGAMENTO LATERAL DEL CUBITO</t>
  </si>
  <si>
    <t>S534 ESGUINCES Y TORCEDURAS DEL CODO</t>
  </si>
  <si>
    <t>S540 TRAUMATISMO DEL NERVIO CUBITAL A NIVEL DEL ANTEBRAZO</t>
  </si>
  <si>
    <t>S541 TRAUMATISMO DEL NERVIO MEDIANO A NIVEL DEL ANTEBRAZO</t>
  </si>
  <si>
    <t>S542 TRAUMATISMO DEL NERVIO RADIAL A NIVEL DEL ANTEBRAZO</t>
  </si>
  <si>
    <t>S543 TRAUMATISMO DEL NERVIO SENSORIAL CUTANEO A NIVEL DEL ANTEBRAZO</t>
  </si>
  <si>
    <t>S547 TRAUMATISMO DE MULTIPLES NERVIOS A NIVEL DEL ANTEBRAZO</t>
  </si>
  <si>
    <t>S548 TRAUMATISMO DE OTROS NERVIOS A NIVEL DEL ANTEBRAZO</t>
  </si>
  <si>
    <t>S549 TRAUMATISMO DE NERVIO NO ESPECIFICADO A NIVEL DEL ANTEBRAZO</t>
  </si>
  <si>
    <t>S550 TRAUMATISMO DE LA ARTERIA CUBITAL A NIVEL DEL ANTEBRAZO</t>
  </si>
  <si>
    <t>S551 TRAUMATISMO DE LA ARTERIA RADIAL A NIVEL DEL ANTEBRAZO</t>
  </si>
  <si>
    <t>S552 TRAUMATISMO DE VENA A NIVEL DEL ANTEBRAZO</t>
  </si>
  <si>
    <t>S557 TRAUMATISMO DE MULTIPLES VASOS SANGUINEOS A NIVEL DEL ANTEBRAZO</t>
  </si>
  <si>
    <t>S558 TRAUMATISMO DE OTROS VASOS SANGUINEOS A NIVEL DEL ANTEBRAZO</t>
  </si>
  <si>
    <t>S559 TRAUMATISMO DE VASO SANGUINEO NO ESPECIFICADO A NIVEL DEL ANTEBRAZO</t>
  </si>
  <si>
    <t>S560 TRAUMATISMO DEL TENDON Y MUSCULO FLEXOR DEL PULGAR A NIVEL DEL ANTEBRAZO</t>
  </si>
  <si>
    <t>S561 TRAUMATISMO DEL TENDON Y MUSCULO FLEXOR DE OTRO(S) DEDO(S) A NIVEL DEL ANTEBRAZO</t>
  </si>
  <si>
    <t>S562 TRAUMATISMO DE OTRO TENDON Y MUSCULO FLEXOR A NIVEL DEL ANTEBRAZO</t>
  </si>
  <si>
    <t>S563 TRAUMATISMO DE TENDONES Y MUSCULOS ABDUCTORES Y EXTENSORES DEL PULGAR A NIVEL DEL ANTEBRAZO</t>
  </si>
  <si>
    <t>S564 TRAUMATISMO DEL TENDON Y MUSCULO EXTENSOR DE OTRO(S) DEDO(S) A NIVEL DEL ANTEBRAZO</t>
  </si>
  <si>
    <t>S565 TRAUMATISMO DE OTRO TENDON Y MUSCULO EXTENSOR A NIVEL DEL ANTEBRAZO</t>
  </si>
  <si>
    <t>S567 TRAUMATISMO DE MULTIPLES TENDONES Y MUSCULOS A NIVEL DEL ANTEBRAZO</t>
  </si>
  <si>
    <t>S568 TRAUMATISMO DE OTROS TENDONES Y MUSCULOS Y DE LOS NO ESPECIFICADOS; A NIVEL DEL ANTEBRAZO</t>
  </si>
  <si>
    <t>S570 TRAUMATISMO POR APLASTAMIENTO DEL CODO</t>
  </si>
  <si>
    <t>S578 TRAUMATISMO POR APLASTAMIENTO DE OTRAS PARTES DEL ANTEBRAZO</t>
  </si>
  <si>
    <t>S579 TRAUMATISMO POR APLASTAMIENTO DEL ANTEBRAZO; PARTE NO ESPECIFICADA</t>
  </si>
  <si>
    <t>S580 AMPUTACION TRAUMATICA A NIVEL DEL CODO</t>
  </si>
  <si>
    <t>S581 AMPUTACION TRAUMATICA NIVEL ENTRE EL CODO Y LA MUNECA</t>
  </si>
  <si>
    <t>S589 AMPUTACION TRAUMATICA DEL ANTEBRAZO; NIVEL NO ESPECIFICADO</t>
  </si>
  <si>
    <t>S597 OTROS TRAUMATISMOS MULTIPLES DEL ANTEBRAZO</t>
  </si>
  <si>
    <t>S598 OTROS TRAUMATISMOS ESPECIFICADOS DEL ANTEBRAZO</t>
  </si>
  <si>
    <t>S599 TRAUMATISMO NO ESPECIFICADO DEL ANTEBRAZO</t>
  </si>
  <si>
    <t>S600 CONTUSION DE DEDO(S) DE LA MANO; SIN DANO DE LA(S) UNA(S)</t>
  </si>
  <si>
    <t>S601 CONTUSION DE DEDO(S) DE LA MANO CON DANO DE LA(S) UNA(S)</t>
  </si>
  <si>
    <t>S602 CONTUSION DE OTRAS PARTES DE LA MUNECA Y DE LA MANO</t>
  </si>
  <si>
    <t>S607 TRAUMATISMOS SUPERFICIALES MULTIPLES DE LA MUNECA Y DE LA MANO</t>
  </si>
  <si>
    <t>S608 OTROS TRAUMATISMOS SUPERFICIALES DE LA MUNECA Y DE LA MANO</t>
  </si>
  <si>
    <t>S609 TRAUMATISMO SUPERFICIAL DE LA MUNECA Y DE LA MANO; NO ESPECIFICADO</t>
  </si>
  <si>
    <t>S610 HERIDA DE DEDO(S) DE LA MANO; SIN DANO DE LA(S) UNA(S)</t>
  </si>
  <si>
    <t>S611 HERIDA DE DEDO(S) DE LA MANO; CON DANO DE LA(S) UNA(S)</t>
  </si>
  <si>
    <t>S617 HERIDAS MULTIPLES DE LA MUNECA Y DE LA MANO</t>
  </si>
  <si>
    <t>S618 HERIDA DE OTRAS PARTES DE LA MUNECA Y DE LA MANO</t>
  </si>
  <si>
    <t>S619 HERIDA DE LA MUNECA Y DE LA MANO; PARTE NO ESPECIFICADA</t>
  </si>
  <si>
    <t>S620 FRACTURA DEL HUESO ESCAFOIDES [NAVICULAR] DE LA MANO</t>
  </si>
  <si>
    <t>S621 FRACTURA DE OTRO(S) HUESO(S) DEL CARPO</t>
  </si>
  <si>
    <t>S622 FRACTURA DEL PRIMER METACARPIANO</t>
  </si>
  <si>
    <t>S623 FRACTURA DE OTROS HUESOS METACARPIANOS</t>
  </si>
  <si>
    <t>S624 FRACTURAS MULTIPLES DE HUESOS METACARPIANOS</t>
  </si>
  <si>
    <t>S625 FRACTURA DEL PULGAR</t>
  </si>
  <si>
    <t>S626 FRACTURA DE OTRO DEDO DE LA MANO</t>
  </si>
  <si>
    <t>S627 FRACTURAS MULTIPLES DE LOS DEDOS DE LA MANO</t>
  </si>
  <si>
    <t>S628 FRACTURA DE OTRAS PARTES Y DE LAS NO ESPECIFICADAS DE LA MUNECA Y DE LA MANO</t>
  </si>
  <si>
    <t>S630 LUXACION DE LA MUNECA</t>
  </si>
  <si>
    <t>S631 LUXACION DE DEDOS DE LA MANO</t>
  </si>
  <si>
    <t>S632 LUXACIONES MULTIPLES DE DEDOS DE LA MANO</t>
  </si>
  <si>
    <t>S633 RUPTURA TRAUMATICA DE LIGAMENTOS DE LA MUNECA Y DEL CARPO</t>
  </si>
  <si>
    <t>S634 RUPTURA TRAUMATICA DE LIGAMENTOS DEL DEDO DE LA MANO EN LA(S) ARTICULACION(ES) METACARPOFALANGICA E INTERFALANGICA</t>
  </si>
  <si>
    <t>S635 ESGUINCE Y TORCEDURA DE LA MUNECA</t>
  </si>
  <si>
    <t>S636 ESGUINCES Y TORCEDURAS DE DEDO(S) DE LA MANO</t>
  </si>
  <si>
    <t>S637 ESGUINCES Y TORCEDURAS DE OTRAS PARTES Y DE LAS NO ESPECIFICADAS DE LA MUNECA Y DE LA MANO</t>
  </si>
  <si>
    <t>S640 TRAUMATISMO DEL NERVIO CUBITAL A NIVEL DE LA MUNECA Y DE LA MANO</t>
  </si>
  <si>
    <t>S641 TRAUMATISMO DEL NERVIO MEDIANO A NIVEL DE LA MUNECA Y DE LA MANO</t>
  </si>
  <si>
    <t>S642 TRAUMATISMO DEL NERVIO RADIAL A NIVEL DE LA MUNECA Y DE LA MANO</t>
  </si>
  <si>
    <t>S643 TRAUMATISMO DEL NERVIO DIGITAL DEL PULGAR</t>
  </si>
  <si>
    <t>S644 TRAUMATISMO DEL NERVIO DIGITAL DE OTRO DEDO</t>
  </si>
  <si>
    <t>S647 TRAUMATISMO DE MULTIPLES NERVIOS A NIVEL DE LA MUNECA Y DE LA MANO</t>
  </si>
  <si>
    <t>S648 TRAUMATISMO DE OTROS NERVIOS A NIVEL DE LA MUNECA Y DE LA MANO</t>
  </si>
  <si>
    <t>S649 TRAUMATISMO DE NERVIO NO ESPECIFICADO A NIVEL DE LA MUNECA Y DE LA MANO</t>
  </si>
  <si>
    <t>S650 TRAUMATISMO DE LA ARTERIA CUBITAL A NIVEL DE LA MUNECA Y DE LA MANO</t>
  </si>
  <si>
    <t>S651 TRAUMATISMO DE LA ARTERIA RADIAL A NIVEL DE LA MUNECA Y DE LA MANO</t>
  </si>
  <si>
    <t>S652 TRAUMATISMO DEL ARCO PALMAR SUPERFICIAL</t>
  </si>
  <si>
    <t>S653 TRAUMATISMO DEL ARCO PALMAR PROFUNDO</t>
  </si>
  <si>
    <t>S654 TRAUMATISMO DE VASO(S) SANGUINEO(S) DEL PULGAR</t>
  </si>
  <si>
    <t>S655 TRAUMATISMO DE VASO(S) SANGUINEO(S) DE OTRO DEDO</t>
  </si>
  <si>
    <t>S657 TRAUMATISMO DE MULTIPLES VASOS SANGUINEOS A NIVEL DE LA MUNECA Y DE LA MANO</t>
  </si>
  <si>
    <t>S658 TRAUMATISMO DE OTROS VASOS SANGUINEOS A NIVEL DE LA MUNECA Y DE LA MANO</t>
  </si>
  <si>
    <t>S659 TRAUMATISMO DE VASO SANGUINEO NO ESPECIFICADO; A NIVEL DE LA MUNECA Y DE LA MANO</t>
  </si>
  <si>
    <t>S660 TRAUMATISMO DEL TENDON Y MUSCULO FLEXOR LARGO DEL PULGAR A NIVEL DE LA MUNECA Y DE LA MANO</t>
  </si>
  <si>
    <t>S661 TRAUMATISMO DEL TENDON Y MUSCULO FLEXOR DE OTRO DEDO A NIVEL DE LA MUNECA Y DE LA MANO</t>
  </si>
  <si>
    <t>S662 TRAUMATISMO DEL TENDON Y MUSCULO EXTENSOR DEL PULGAR A NIVEL DE LA MUNECA Y DE LA MANO</t>
  </si>
  <si>
    <t>S663 TRAUMATISMO DEL TENDON Y MUSCULO EXTENSOR DE OTRO(S) DEDO(S) A NIVEL DE LA MUNECA Y DE LA MANO</t>
  </si>
  <si>
    <t>S664 TRAUMATISMO DEL MUSCULO Y TENDON INTRINSECO DEL PULGAR A NIVEL DE LA MUNECA Y DE LA MANO</t>
  </si>
  <si>
    <t>S665 TRAUMATISMO DEL MUSCULO Y TENDON INTRINSECO DE OTRO(S) DEDO(S) A NIVEL DE LA MUNECA Y DE LA MANO</t>
  </si>
  <si>
    <t>S666 TRAUMATISMO DE MULTIPLES TENDONES Y MUSCULOS FLEXORES A NIVEL DE LA MUNECA Y DE LA MANO</t>
  </si>
  <si>
    <t>S667 TRAUMATISMO DE MULTIPLES TENDONES Y MUSCULOS EXTENSORES A NIVEL DE LA MUNECA Y DE LA MANO</t>
  </si>
  <si>
    <t>S668 TRAUMATISMO DE OTROS TENDONES Y MUSCULOS A NIVEL DE LA MUNECA Y DE LA MANO</t>
  </si>
  <si>
    <t>S669 TRAUMATISMO DE TENDON Y MUSCULO NO ESPECIFICADO; A NIVEL DE LA MUNECA Y DE LA MANO</t>
  </si>
  <si>
    <t>S670 TRAUMATISMO POR APLASTAMIENTO DEL PULGAR Y OTRO(S) DEDO(S)</t>
  </si>
  <si>
    <t>S678 TRAUMATISMO POR APLASTAMIENTO DE OTRAS PARTES Y DE LAS NO ESPECIFICADAS DE LA MUNECA Y DE LA MANO</t>
  </si>
  <si>
    <t>S680 AMPUTACION TRAUMATICA DEL PULGAR (COMPLETA) (PARCIAL)</t>
  </si>
  <si>
    <t>S681 AMPUTACION TRAUMATICA DE OTRO DEDO UNICO (COMPLETA) (PARCIAL)</t>
  </si>
  <si>
    <t>S682 AMPUTACION TRAUMATICA DE DOS O MAS DEDOS SOLAMENTE (COMPLETA) (PARCIAL)</t>
  </si>
  <si>
    <t>S683 AMPUTACION TRAUMATICA COMBINADA (DE PARTE) DE DEDO(S) CON OTRAS PARTES DE LA MUNECA Y DE LA MANO</t>
  </si>
  <si>
    <t>S684 AMPUTACION TRAUMATICA DE LA MANO A NIVEL DE LA MUNECA</t>
  </si>
  <si>
    <t>S688 AMPUTACION TRAUMATICA DE OTRAS PARTES DE LA MUNECA Y DE LA MANO</t>
  </si>
  <si>
    <t>S689 AMPUTACION TRAUMATICA DE LA MUNECA Y DE LA MANO; NIVEL NO ESPECIFICADO</t>
  </si>
  <si>
    <t>S697 OTROS TRAUMATISMOS MULTIPLES DE LA MUNECA Y DE LA MANO</t>
  </si>
  <si>
    <t>S698 OTROS TRAUMATISMOS ESPECIFICADOS DE LA MUNECA Y DE LA MANO</t>
  </si>
  <si>
    <t>S699 TRAUMATISMO NO ESPECIFICADO DE LA MUNECA Y DE LA MANO</t>
  </si>
  <si>
    <t>S700 CONTUSION DE LA CADERA</t>
  </si>
  <si>
    <t>S701 CONTUSION DEL MUSLO</t>
  </si>
  <si>
    <t>S707 TRAUMATISMOS SUPERFICIALES MULTIPLES DE LA CADERA Y DEL MUSLO</t>
  </si>
  <si>
    <t>S708 OTROS TRAUMATISMOS SUPERFICIALES DE LA CADERA Y DEL MUSLO</t>
  </si>
  <si>
    <t>S709 TRAUMATISMO SUPERFICIAL DE LA CADERA Y DEL MUSLO; NO ESPECIFICADO</t>
  </si>
  <si>
    <t>S710 HERIDA DE LA CADERA</t>
  </si>
  <si>
    <t>S711 HERIDA DEL MUSLO</t>
  </si>
  <si>
    <t>S717 HERIDAS MULTIPLES DE LA CADERA Y DEL MUSLO</t>
  </si>
  <si>
    <t>S718 HERIDA DE OTRAS PARTES Y DE LAS NO ESPECIFICADAS DE LA CINTURA PELVICA</t>
  </si>
  <si>
    <t>S720 FRACTURA DEL CUELLO DE FEMUR</t>
  </si>
  <si>
    <t>S721 FRACTURA PERTROCANTERIANA</t>
  </si>
  <si>
    <t>S722 FRACTURA SUBTROCANTERIANA</t>
  </si>
  <si>
    <t>S723 FRACTURA DE LA DIAFISIS DEL FEMUR</t>
  </si>
  <si>
    <t>S724 FRACTURA DE LA EPIFISIS INFERIOR DEL FEMUR</t>
  </si>
  <si>
    <t>S727 FRACTURAS MULTIPLES DEL FEMUR</t>
  </si>
  <si>
    <t>S728 FRACTURAS DE OTRAS PARTES DEL FEMUR</t>
  </si>
  <si>
    <t>S729 FRACTURA DEL FEMUR; PARTE NO ESPECIFICADA</t>
  </si>
  <si>
    <t>S730 LUXACION DE LA CADERA</t>
  </si>
  <si>
    <t>S731 ESGUINCES Y TORCEDURAS DE LA CADERA</t>
  </si>
  <si>
    <t>S740 TRAUMATISMO DEL NERVIO CIATICO A NIVEL DE LA CADERA Y DEL MUSLO</t>
  </si>
  <si>
    <t>S741 TRAUMATISMO DEL NERVIO FEMOROCUTANEO A NIVEL DE LA CADERA Y DEL MUSLO</t>
  </si>
  <si>
    <t>S742 TRAUMATISMO DEL NERVIO SENSORIAL CUTANEO A NIVEL DE LA CADERA Y DEL MUSLO</t>
  </si>
  <si>
    <t>S747 TRAUMATISMO DE NERVIOS MULTIPLES A NIVEL DE LA CADERA Y DEL MUSLO</t>
  </si>
  <si>
    <t>S748 TRAUMATISMO DE OTROS NERVIOS A NIVEL DE LA CADERA Y DEL MUSLO</t>
  </si>
  <si>
    <t>S749 TRAUMATISMO DE NERVIO NO ESPECIFICADO A NIVEL DE LA CADERA Y DEL MUSLO</t>
  </si>
  <si>
    <t>S750 TRAUMATISMO DE LA ARTERIA FEMORAL</t>
  </si>
  <si>
    <t>S751 TRAUMATISMO DE LA VENA FEMORAL A NIVEL DE LA CADERA Y DEL MUSLO</t>
  </si>
  <si>
    <t>S752 TRAUMATISMO DE LA GRAN VENA SAFENA A NIVEL DE LA CADERA Y DEL MUSLO</t>
  </si>
  <si>
    <t>S757 TRAUMATISMO DE MULTIPLES VASOS SANGUINEOS A NIVEL DE LA CADERA Y DEL MUSLO</t>
  </si>
  <si>
    <t>S758 TRAUMATISMO DE OTROS VASOS SANGUINEOS A NIVEL DE LA CADERA Y DEL MUSLO</t>
  </si>
  <si>
    <t>S759 TRAUMATISMO DE VASO SANGUINEO NO ESPECIFICADO A NIVEL DE LA CADERA Y DEL MUSLO</t>
  </si>
  <si>
    <t>S760 TRAUMATISMO DEL TENDON Y MUSCULO DE LA CADERA</t>
  </si>
  <si>
    <t>S761 TRAUMATISMO DEL TENDON Y MUSCULO CUADRICEPS</t>
  </si>
  <si>
    <t>S762 TRAUMATISMO DEL TENDON Y MUSCULO ADUCTOR MAYOR DEL MUSLO</t>
  </si>
  <si>
    <t>S763 TRAUMATISMO DE TENDON Y MUSCULO DEL GRUPO MUSCULAR POSTERIOR A NIVEL DEL MUSLO</t>
  </si>
  <si>
    <t>S764 TRAUMATISMO DE OTROS TENDONES Y MUSCULOS Y LOS NO ESPECIFICADOS A NIVEL DEL MUSLO</t>
  </si>
  <si>
    <t>S767 TRAUMATISMO DE MULTIPLES TENDONES Y MUSCULOS A NIVEL DE LA CADERA Y DEL MUSLO</t>
  </si>
  <si>
    <t>S770 TRAUMATISMO POR APLASTAMIENTO DE LA CADERA</t>
  </si>
  <si>
    <t>S771 TRAUMATISMO POR APLASTAMIENTO DEL MUSLO</t>
  </si>
  <si>
    <t>S772 TRAUMATISMO POR APLASTAMIENTO DE LA CADERA CON EL MUSLO</t>
  </si>
  <si>
    <t>S780 AMPUTACION TRAUMATICA DE LA ARTICULACION DE LA CADERA</t>
  </si>
  <si>
    <t>S781 AMPUTACION TRAUMATICA EN ALGUN NIVEL ENTRE LA CADERA Y LA RODILLA</t>
  </si>
  <si>
    <t>S789 AMPUTACION TRAUMATICA DE CADERA Y MUSLO; NIVEL NO ESPECIFICADO</t>
  </si>
  <si>
    <t>S797 TRAUMATISMOS MULTIPLES DE LA CADERA Y DEL MUSLO</t>
  </si>
  <si>
    <t>S798 OTROS TRAUMATISMOS ESPECIFICADOS DE LA CADERA Y DEL MUSLO</t>
  </si>
  <si>
    <t>S799 TRAUMATISMO NO ESPECIFICADO DE LA CADERA Y DEL MUSLO</t>
  </si>
  <si>
    <t>S800 CONTUSION DE LA RODILLA</t>
  </si>
  <si>
    <t>S801 CONTUSION DE OTRAS PARTES Y LAS NO ESPECIFICADAS DE LA PIERNA</t>
  </si>
  <si>
    <t>S807 TRAUMATISMOS SUPERFICIALES MULTIPLES DE LA PIERNA</t>
  </si>
  <si>
    <t>S808 OTROS TRAUMATISMOS SUPERFICIALES DE LA PIERNA</t>
  </si>
  <si>
    <t>S809 TRAUMATISMO SUPERFICIAL DE LA PIERNA; NO ESPECIFICADO</t>
  </si>
  <si>
    <t>S810 HERIDA DE LA RODILLA</t>
  </si>
  <si>
    <t>S817 HERIDAS MULTIPLES DE LA PIERNA</t>
  </si>
  <si>
    <t>S818 HERIDA DE OTRAS PARTES DE LA PIERNA</t>
  </si>
  <si>
    <t>S819 HERIDA DE LA PIERNA; PARTE NO ESPECIFICADA</t>
  </si>
  <si>
    <t>S820 FRACTURA DE LA ROTULA</t>
  </si>
  <si>
    <t>S821 FRACTURA DE LA EPIFISIS SUPERIOR DE LA TIBIA</t>
  </si>
  <si>
    <t>S822 FRACTURA DE LA DIAFISIS DE LA TIBIA</t>
  </si>
  <si>
    <t>S823 FRACTURA DE LA EPIFISIS INFERIOR DE LA TIBIA</t>
  </si>
  <si>
    <t>S824 FRACTURA DEL PERONE SOLAMENTE</t>
  </si>
  <si>
    <t>S825 FRACTURA DEL MALEOLO INTERNO</t>
  </si>
  <si>
    <t>S826 FRACTURA DEL MALEOLO EXTERNO</t>
  </si>
  <si>
    <t>S827 FRACTURAS MULTIPLES DE LA PIERNA</t>
  </si>
  <si>
    <t>S828 FRACTURA DE OTRAS PARTES DE LA PIERNA</t>
  </si>
  <si>
    <t>S829 FRACTURA DE LA PIERNA; PARTE NO ESPECIFICADA</t>
  </si>
  <si>
    <t>S830 LUXACION DE LA ROTULA</t>
  </si>
  <si>
    <t>S831 LUXACION DE LA RODILLA</t>
  </si>
  <si>
    <t>S832 DESGARRO DE MENISCOS; PRESENTE</t>
  </si>
  <si>
    <t>S833 DESGARRO DEL CARTILAGO ARTICULAR DE LA RODILLA; PRESENTE</t>
  </si>
  <si>
    <t>S834 ESGUINCES Y TORCEDURAS QUE COMPROMETEN LOS LIGAMENTOS LATERALES (EXTERNO) (INTERNO) DE LA RODILLA</t>
  </si>
  <si>
    <t>S835 ESGUINCES Y TORCEDURAS QUE COMPROMETEN EL LIGAMENTO CRUZADO (ANTERIOR) (POSTERIOR) DE LA RODILLA</t>
  </si>
  <si>
    <t>S836 ESGUINCES Y TORCEDURAS DE OTRAS PARTES Y LAS NO ESPECIFICADAS DE LA RODILLA</t>
  </si>
  <si>
    <t>S837 TRAUMATISMO DE ESTRUCTURAS MULTIPLES DE LA RODILLA</t>
  </si>
  <si>
    <t>S840 TRAUMATISMO DEL NERVIO TIBIAL A NIVEL DE LA PIERNA</t>
  </si>
  <si>
    <t>S841 TRAUMATISMO DEL NERVIO PERONEO A NIVEL DE LA PIERNA</t>
  </si>
  <si>
    <t>S842 TRAUMATISMO DEL NERVIO SENSORIAL CUTANEO A NIVEL DE LA PIERNA</t>
  </si>
  <si>
    <t>S847 TRAUMATISMO DE NERVIOS MULTIPLES A NIVEL DE LA PIERNA</t>
  </si>
  <si>
    <t>S848 TRAUMATISMO DE OTROS NERVIOS A NIVEL DE LA PIERNA</t>
  </si>
  <si>
    <t>S849 TRAUMATISMO DE NERVIO NO ESPECIFICADO A NIVEL DE LA PIERNA</t>
  </si>
  <si>
    <t>S850 TRAUMATISMO DE LA ARTERIA POPLITEA</t>
  </si>
  <si>
    <t>S851 TRAUMATISMO DE LA ARTERIA TIBIAL (ANTERIOR) (POSTERIOR)</t>
  </si>
  <si>
    <t>S852 TRAUMATISMO DE LA ARTERIA PERONEA</t>
  </si>
  <si>
    <t>S853 TRAUMATISMO DE LA GRAN VENA SAFENA A NIVEL DE LA PIERNA</t>
  </si>
  <si>
    <t>S854 TRAUMATISMO DE LA VENA SAFENA EXTERNA A NIVEL DE LA PIERNA</t>
  </si>
  <si>
    <t>S855 TRAUMATISMO DE LA VENA POPLITEA</t>
  </si>
  <si>
    <t>S857 TRAUMATISMO DE VASOS SANGUINEOS MULTIPLES A NIVEL DE LA PIERNA</t>
  </si>
  <si>
    <t>S858 TRAUMATISMO DE OTROS VASOS SANGUINEOS A NIVEL DE LA PIERNA</t>
  </si>
  <si>
    <t>S859 TRAUMATISMO DE VASO SANGUINEO NO ESPECIFICADO A NIVEL DE LA PIERNA</t>
  </si>
  <si>
    <t>S860 TRAUMATISMO DEL TENDON DE AQUILES</t>
  </si>
  <si>
    <t>S861 TRAUMATISMO DE OTRO(S) TENDON(ES) Y MUSCULO(S) DEL GRUPO MUSCULAR POSTERIOR A NIVEL DE LA PIERNA</t>
  </si>
  <si>
    <t>S862 TRAUMATISMO DE TENDON(ES) Y MUSCULO(S) DEL GRUPO MUSCULAR ANTERIOR A NIVEL DE LA PIERNA</t>
  </si>
  <si>
    <t>S863 TRAUMATISMO DE TENDON(ES) Y MUSCULO(S) DEL GRUPO MUSCULAR PERONEO A NIVEL DE LA PIERNA</t>
  </si>
  <si>
    <t>S867 TRAUMATISMO DE MULTIPLES TENDONES Y MUSCULOS A NIVEL DE LA PIERNA</t>
  </si>
  <si>
    <t>S868 TRAUMATISMO DE OTROS TENDONES Y MUSCULOS A NIVEL DE LA PIERNA</t>
  </si>
  <si>
    <t>S869 TRAUMATISMO DE TENDON Y MUSCULO NO ESPECIFICADO A NIVEL DE LA PIERNA</t>
  </si>
  <si>
    <t>S870 TRAUMATISMO POR APLASTAMIENTO DE LA RODILLA</t>
  </si>
  <si>
    <t>S878 TRAUMATISMO POR APLASTAMIENTO DE OTRAS PARTES Y DE LAS NO ESPECIFICADAS DE LA PIERNA</t>
  </si>
  <si>
    <t>S880 AMPUTACION TRAUMATICA A NIVEL DE LA RODILLA</t>
  </si>
  <si>
    <t>S881 AMPUTACION TRAUMATICA EN ALGUN NIVEL ENTRE LA RODILLA Y EL TOBILLO</t>
  </si>
  <si>
    <t>S889 AMPUTACION TRAUMATICA DE LA PIERNA; NIVEL NO ESPECIFICADO</t>
  </si>
  <si>
    <t>S897 TRAUMATISMOS MULTIPLES DE LA PIERNA</t>
  </si>
  <si>
    <t>S898 OTROS TRAUMATISMOS DE LA PIERNA; ESPECIFICADOS</t>
  </si>
  <si>
    <t>S899 TRAUMATISMO DE LA PIERNA; NO ESPECIFICADO</t>
  </si>
  <si>
    <t>S900 CONTUSION DEL TOBILLO</t>
  </si>
  <si>
    <t>S901 CONTUSION DE DEDO(S) DEL PIE SIN DANO DE LA(S) UNA(S)</t>
  </si>
  <si>
    <t>S902 CONTUSION DE DEDO(S) DEL PIE CON DANO DE LA(S) UNA(S)</t>
  </si>
  <si>
    <t>S903 CONTUSION DE OTRAS PARTES Y DE LAS NO ESPECIFICADAS DEL PIE</t>
  </si>
  <si>
    <t>S907 TRAUMATISMOS SUPERFICIALES MULTIPLES DEL PIE Y DEL TOBILLO</t>
  </si>
  <si>
    <t>S908 OTROS TRAUMATISMOS SUPERFICIALES DEL PIE Y DEL TOBILLO</t>
  </si>
  <si>
    <t>S909 TRAUMATISMO SUPERFICIAL DEL PIE Y DEL TOBILLO; NO ESPECIFICADO</t>
  </si>
  <si>
    <t>S910 HERIDA DEL TOBILLO</t>
  </si>
  <si>
    <t>S911 HERIDA DE DEDO(S) DEL PIE SIN DANO(S) DE LA(S) UNA(S)</t>
  </si>
  <si>
    <t>S912 HERIDA DE DEDO(S) DEL PIE CON DANO(S) DE LA(S) UNA(S)</t>
  </si>
  <si>
    <t>S913 HERIDA DE OTRAS PARTES DEL PIE</t>
  </si>
  <si>
    <t>S917 HERIDAS MULTIPLES DEL TOBILLO Y DEL PIE</t>
  </si>
  <si>
    <t>S920 FRACTURA DEL CALCANEO</t>
  </si>
  <si>
    <t>S921 FRACTURA DEL ASTRAGALO</t>
  </si>
  <si>
    <t>S922 FRACTURA DE OTRO(S) HUESO(S) DEL TARSO</t>
  </si>
  <si>
    <t>S923 FRACTURA DE HUESO DEL METATARSO</t>
  </si>
  <si>
    <t>S924 FRACTURA DE LOS HUESOS DEL DEDO GORDO DEL PIE</t>
  </si>
  <si>
    <t>S925 FRACTURA DE LOS HUESOS DE OTRO(S) DEDO(S) DEL PIE</t>
  </si>
  <si>
    <t>S927 FRACTURAS MULTIPLES DEL PIE</t>
  </si>
  <si>
    <t>S929 FRACTURA DEL PIE; NO ESPECIFICADA</t>
  </si>
  <si>
    <t>S930 LUXACION DE LA ARTICULACION DEL TOBILLO</t>
  </si>
  <si>
    <t>S931 LUXACION DE DEDO(S) DEL PIE</t>
  </si>
  <si>
    <t>S932 RUPTURA DE LIGAMENTOS A NIVEL DEL TOBILLO Y DEL PIE</t>
  </si>
  <si>
    <t>S933 LUXACION DE OTROS SITIOS Y LOS NO ESPECIFICADOS DEL PIE</t>
  </si>
  <si>
    <t>S934 ESGUINCES Y TORCEDURAS DEL TOBILLO</t>
  </si>
  <si>
    <t>S935 ESGUINCES Y TORCEDURAS DE DEDO(S) DEL PIE</t>
  </si>
  <si>
    <t>S936 ESGUINCES Y TORCEDURAS DE OTROS SITIOS Y LOS NO ESPECIFICADOS DEL PIE</t>
  </si>
  <si>
    <t>S940 TRAUMATISMO DEL NERVIO PLANTAR EXTERNO</t>
  </si>
  <si>
    <t>S941 TRAUMATISMO DEL NERVIO PLANTAR INTERNO</t>
  </si>
  <si>
    <t>S942 TRAUMATISMO DEL NERVIO PERONEAL PROFUNDO A NIVEL DEL PIE Y DEL TOBILLO</t>
  </si>
  <si>
    <t>S943 TRAUMATISMO DE NERVIO SENSORIAL CUTANEO A NIVEL DEL PIE Y DEL TOBILLO</t>
  </si>
  <si>
    <t>S947 TRAUMATISMO DE MULTIPLES NERVIOS A NIVEL DEL PIE Y DEL TOBILLO</t>
  </si>
  <si>
    <t>S948 TRAUMATISMO DE OTROS NERVIOS A NIVEL DEL PIE Y DEL TOBILLO</t>
  </si>
  <si>
    <t>S949 TRAUMATISMO DE NERVIO NO ESPECIFICADO A NIVEL DEL PIE Y DEL TOBILLO</t>
  </si>
  <si>
    <t>S950 TRAUMATISMO DE LA ARTERIA DORSAL DEL PIE</t>
  </si>
  <si>
    <t>S951 TRAUMATISMO DE LA ARTERIA PLANTAR DEL PIE</t>
  </si>
  <si>
    <t>S952 TRAUMATISMO DE LA VENA DORSAL DEL PIE</t>
  </si>
  <si>
    <t>S957 TRAUMATISMO DE MULTIPLES VASOS SANGUINEOS A NIVEL DEL PIE Y DEL TOBILLO</t>
  </si>
  <si>
    <t>S958 TRAUMATISMO DE OTROS VASOS SANGUINEOS A NIVEL DEL PIE Y DEL TOBILLO</t>
  </si>
  <si>
    <t>S959 TRAUMATISMO DE VASO SANGUINEO NO ESPECIFICADO A NIVEL DE PIE Y DEL TOBILLO</t>
  </si>
  <si>
    <t>S960 TRAUMATISMO DEL TENDON Y MUSCULO DEL FLEXOR LARGO DEL DEDO A NIVEL DEL PIE Y DEL TOBILLO</t>
  </si>
  <si>
    <t>S961 TRAUMATISMO DEL TENDON Y MUSCULO DEL EXTENSOR LARGO DEL (DE LOS) DEDO(S) A NIVEL DEL PIE Y DEL TOBILLO</t>
  </si>
  <si>
    <t>S962 TRAUMATISMO DE TENDONES Y MUSCULOS INTRINSECOS A NIVEL DEL PIE Y DEL TOBILLO</t>
  </si>
  <si>
    <t>S967 TRAUMATISMO DE MULTIPLES TENDONES Y MUSCULOS A NIVEL DEL PIE Y DEL TOBILLO</t>
  </si>
  <si>
    <t>S968 TRAUMATISMO DE OTROS TENDONES Y MUSCULOS A NIVEL DEL PIE Y DEL TOBILLO</t>
  </si>
  <si>
    <t>S969 TRAUMATISMO DE TENDONES Y MUSCULOS NO ESPECIFICADOS A NIVEL DEL PIE Y DEL TOBILLO</t>
  </si>
  <si>
    <t>S970 TRAUMATISMO POR APLASTAMIENTO DEL TOBILLO</t>
  </si>
  <si>
    <t>S971 TRAUMATISMO POR APLASTAMIENTO DE DEDO(S) DEL PIE</t>
  </si>
  <si>
    <t>S978 TRAUMATISMO POR APLASTAMIENTO DE OTRAS PARTES DEL PIE Y DEL TOBILLO</t>
  </si>
  <si>
    <t>S980 AMPUTACION TRAUMATICA DEL PIE A NIVEL DEL TOBILLO</t>
  </si>
  <si>
    <t>S981 AMPUTACION TRAUMATICA DE UN DEDO DEL PIE</t>
  </si>
  <si>
    <t>S982 AMPUTACION TRAUMATICA DE DOS A MAS DEDOS DEL PIE</t>
  </si>
  <si>
    <t>S983 AMPUTACION TRAUMATICA DE OTRAS PARTES DEL PIE</t>
  </si>
  <si>
    <t>S984 AMPUTACION DEL PIE; NIVEL NO ESPECIFICADO</t>
  </si>
  <si>
    <t>S997 OTROS TRAUMATISMOS MULTIPLES DEL PIE Y DEL TOBILLO</t>
  </si>
  <si>
    <t>S998 OTROS TRAUMATISMOS DEL PIE Y DEL TOBILLO; ESPECIFICADOS</t>
  </si>
  <si>
    <t>S999 TRAUMATISMO DEL PIE Y DEL TOBILLO; NO ESPECIFICADO</t>
  </si>
  <si>
    <t>T000 TRAUMATISMOS SUPERFICIALES QUE AFECTAN LA CABEZA CON EL CUELLO</t>
  </si>
  <si>
    <t>T001 TRAUMATISMOS SUPERFICIALES QUE AFECTAN EL TORAX CON EL ABDOMEN; LA REGION LUMBOSACRA Y LA PELVIS</t>
  </si>
  <si>
    <t>T002 TRAUMATISMOS SUPERFICIALES QUE AFECTAN MULTIPLES REGIONES DEL(OS) MIEMBRO(S) SUPERIOR(ES)</t>
  </si>
  <si>
    <t>T003 TRAUMATISMOS SUPERFICIALES QUE AFECTAN MULTIPLES REGIONES DEL(DE LOS) MIEMBRO(S) INFERIOR(ES)</t>
  </si>
  <si>
    <t>T006 TRAUMATISMOS SUPERFICIALES QUE AFECTAN MULTIPLES REGIONES DEL (DE LOS) MIEMBRO(S) SUPERIOR(ES) CON MIEMBRO(S) INFERIOR(ES)</t>
  </si>
  <si>
    <t>T008 TRAUMATISMOS SUPERFICIALES QUE AFECTAN OTRAS COMBINACIONES DE REGIONES DEL CUERPO</t>
  </si>
  <si>
    <t>T009 TRAUMATISMOS SUPERFICIALES MULTIPLES; NO ESPECIFICADOS</t>
  </si>
  <si>
    <t>T010 HERIDAS QUE AFECTAN LA CABEZA CON EL CUELLO</t>
  </si>
  <si>
    <t>T011 HERIDAS QUE AFECTAN EL TORAX CON EL ABDOMEN; LA REGION LUMBOSACRA Y LA PELVIS</t>
  </si>
  <si>
    <t>T012 HERIDAS QUE AFECTAN MULTIPLES REGIONES DEL (DE LOS) MIEMBRO(S) SUPERIOR(ES)</t>
  </si>
  <si>
    <t>T013 HERIDAS QUE AFECTAN MULTIPLES REGIONES DEL (DE LOS) MIEMBRO(S) INFERIOR(ES)</t>
  </si>
  <si>
    <t>T016 HERIDAS QUE AFECTAN MULTIPLES REGIONES DEL (DE LOS) MIEMBRO(S) SUPERIOR(ES) CON MIEMBRO(S) INFERIOR(ES)</t>
  </si>
  <si>
    <t>T018 HERIDAS QUE AFECTAN OTRAS COMBINACIONES DE LAS REGIONES DEL CUERPO</t>
  </si>
  <si>
    <t>T019 HERIDAS MULTIPLES; NO ESPECIFICADAS</t>
  </si>
  <si>
    <t>T020 FRACTURAS QUE AFECTAN LA CABEZA CON EL CUELLO</t>
  </si>
  <si>
    <t>T021 FRACTURAS QUE AFECTAN EL TORAX CON LA REGION LUMBOSACRA Y LA PELVIS</t>
  </si>
  <si>
    <t>T022 FRACTURAS QUE AFECTAN MULTIPLES REGIONES DE UN MIEMBRO SUPERIOR</t>
  </si>
  <si>
    <t>T023 FRACTURAS QUE AFECTAN MULTIPLES REGIONES DE UN MIEMBRO INFERIOR</t>
  </si>
  <si>
    <t>T024 FRACTURAS QUE AFECTAN MULTIPLES REGIONES DE AMBOS MIEMBROS SUPERIORES</t>
  </si>
  <si>
    <t>T025 FRACTURAS QUE AFECTAN MULTIPLES REGIONES DE AMBOS MIEMBROS INFERIORES</t>
  </si>
  <si>
    <t>T026 FRACTURAS QUE AFECTAN MULTIPLES REGIONES DE MIEMBRO(S) SUPERIOR(ES) CON MIEMBRO(S) INFERIOR(ES)</t>
  </si>
  <si>
    <t>T027 FRACTURAS QUE AFECTAN EL TORAX CON LA REGION LUMBOSACRA Y LA PELVIS CON MIEMBRO(S)</t>
  </si>
  <si>
    <t>T028 FRACTURAS QUE AFECTAN OTRAS COMBINACIONES DE LAS REGIONES DEL CUERPO</t>
  </si>
  <si>
    <t>T029 FRACTURAS MULTIPLES; NO ESPECIFICADAS</t>
  </si>
  <si>
    <t>T030 LUXACIONES; TORCEDURAS Y ESGUINCES QUE AFECTAN LA CABEZA CON EL CUELLO</t>
  </si>
  <si>
    <t>T031 LUXACIONES; TORCEDURAS Y ESGUINCES QUE AFECTAN EL TORAX CON LA REGION LUMBOSACRA Y LA PELVIS</t>
  </si>
  <si>
    <t>T032 LUXACIONES; TORCEDURAS Y ESGUINCES QUE AFECTAN MULTIPLES REGIONES DEL (DE LOS) MIEMBROS(S) SUPERIOR(ES)</t>
  </si>
  <si>
    <t>T033 LUXACIONES; TORCEDURAS Y ESGUINCES QUE AFECTAN MULTIPLES REGIONES DEL (DE LOS) MIEMBRO(S) INFERIOR(ES)</t>
  </si>
  <si>
    <t>T034 LUXACIONES; TORCEDURAS ESGUINCES QUE AFECTAN  MULTIPLES REGIONES DEL (DE LOS) MIEMBRO(S) SUPERIOR(ES) CON MIEMBRO(S) INFERIOR(ES)</t>
  </si>
  <si>
    <t>T038 LUXACIONES; TORCEDURAS Y ESGUINCES QUE AFECTAN OTRAS COMBINACIONES DE REGIONES DEL CUERPO</t>
  </si>
  <si>
    <t>T039 LUXACIONES; TORCEDURAS Y ESGUINCES MULTIPLES; NO ESPECIFICADOS</t>
  </si>
  <si>
    <t>T040 TRAUMATISMOS POR APLASTAMIENTO QUE AFECTAN LA CABEZA CON EL CUELLO</t>
  </si>
  <si>
    <t>T041 TRAUMATISMOS POR APLASTAMIENTO QUE AFECTAN EL TORAX CON EL ABDOMEN; LA REGION LUMBOSACRA Y LA PELVIS</t>
  </si>
  <si>
    <t>T042 TRAUMATISMOS POR APLASTAMIENTO QUE AFECTAN MULTIPLES REGIONES DEL (DE LOS) MIEMBRO(S) SUPERIOR(ES)</t>
  </si>
  <si>
    <t>T043 TRAUMATISMOS POR APLASTAMIENTO QUE AFECTAN MULTIPLES REGIONES DEL (DE LOS) MIEMBRO(S) INFERIOR(ES)</t>
  </si>
  <si>
    <t>T044 TRAUMATISMOS POR APLASTAMIENTO QUE AFECTA MULTIPLES REGIONES DEL (DE LOS) MIEMBRO(S) SUPERIOR(ES) CON MIEMBRO(S) INFERIOR(ES)</t>
  </si>
  <si>
    <t>T047 TRAUMATISMOS POR APLASTAMIENTO DEL TORAX; DEL ABDOMEN; DE LA REGION LUMBOSACRA Y DE LA PELVIS CON MIEMBRO(S)</t>
  </si>
  <si>
    <t>T048 TRAUMATISMOS POR APLASTAMIENTO QUE AFECTAN OTRAS COMBINACIONES DE REGIONES DEL CUERPO</t>
  </si>
  <si>
    <t>T049 TRAUMATISMOS POR APLASTAMIENTO MULTIPLE; NO ESPECIFICADOS</t>
  </si>
  <si>
    <t>T050 AMPUTACION TRAUMATICA DE AMBAS MANOS</t>
  </si>
  <si>
    <t>T051 AMPUTACION TRAUMATICA DE UNA MANO Y EL OTRO BRAZO [CUALQUIER NIVEL; EXCEPTO MANO]</t>
  </si>
  <si>
    <t>T052 AMPUTACION TRAUMATICA DE AMBOS BRAZOS [CUALQUIER NIVEL]</t>
  </si>
  <si>
    <t>T053 AMPUTACION TRAUMATICA DE AMBOS PIES</t>
  </si>
  <si>
    <t>T054 AMPUTACION TRAUMATICA DE UN PIE Y LA OTRA PIERNA [CUALQUIER NIVEL; EXCEPTO PIE]</t>
  </si>
  <si>
    <t>T055 AMPUTACION TRAUMATICA DE AMBAS PIERNAS [CUALQUIER NIVEL]</t>
  </si>
  <si>
    <t>T056 AMPUTACION TRAUMATICA DE MIEMBROS SUPERIOR(ES) E INFERIOR(ES); CUALQUIER COMBINACION [CUALQUIER NIVEL]</t>
  </si>
  <si>
    <t>T058 AMPUTACION TRAUMATICA QUE AFECTA OTRAS COMBINACIONES DE REGIONES DEL CUERPO</t>
  </si>
  <si>
    <t>T059 AMPUTACIONES TRAUMATICAS MULTIPLES; NO ESPECIFICADAS</t>
  </si>
  <si>
    <t>T060 TRAUMATISMOS DEL ENCEFALO Y DE NERVIOS CRANEALES CON TRAUMATISMO DE NERVIOS Y MEDULA ESPINAL A NIVEL DEL CUELLO</t>
  </si>
  <si>
    <t>T061 TRAUMATISMOS DE NERVIOS Y MEDULA ESPINAL QUE AFECTAN OTRAS MULTIPLES REGIONES DEL CUERPO</t>
  </si>
  <si>
    <t>T062 TRAUMATISMOS DE NERVIOS QUE AFECTAN MULTIPLES REGIONES DEL CUERPO</t>
  </si>
  <si>
    <t>T063 TRAUMATISMOS DE VASOS SANGUINEOS QUE AFECTAN MULTIPLES REGIONES DEL CUERPO</t>
  </si>
  <si>
    <t>T064 TRAUMATISMOS DE TENDONES Y MUSCULOS QUE AFECTAN MULTIPLES REGIONES DEL CUERPO</t>
  </si>
  <si>
    <t>T065 TRAUMATISMOS DE ORGANOS INTRATORACICOS CON ORGANOS INTRAABDOMINALES Y PELVICOS</t>
  </si>
  <si>
    <t>T068 OTROS TRAUMATISMOS ESPECIFICADOS QUE AFECTAN MULTIPLES REGIONES DEL CUERPO</t>
  </si>
  <si>
    <t>T07X TRAUMATISMOS MULTIPLES; NO ESPECIFICADOS</t>
  </si>
  <si>
    <t>T08X FRACTURA DE LA COLUMNA VERTEBRAL; NIVEL NO ESPECIFICADO</t>
  </si>
  <si>
    <t>T090 TRAUMATISMO SUPERFICIAL DEL TRONCO; NIVEL NO ESPECIFICADO</t>
  </si>
  <si>
    <t>T091 HERIDA DEL TRONCO; NIVEL NO ESPECIFICADO</t>
  </si>
  <si>
    <t>T092 LUXACION; ESGUINCE O TORCEDURA DE ARTICULACION Y LIGAMENTOS DEL TRONCO; NO ESPECIFICADO</t>
  </si>
  <si>
    <t>T093 TRAUMATISMO DE LA MEDULA ESPINAL; NIVEL NO ESPECIFICADO</t>
  </si>
  <si>
    <t>T094 TRAUMATISMO DE NERVIOS; RAIZ DE NERVIO ESPINAL Y PLEXOS DEL TRONCO NO ESPECIFICADOS</t>
  </si>
  <si>
    <t>T095 TRAUMATISMO DE TENDONES Y MUSCULOS DEL TRONCO NO ESPECIFICADOS</t>
  </si>
  <si>
    <t>T096 AMPUTACION TRAUMATICA DEL TRONCO; NIVEL NO ESPECIFICADO</t>
  </si>
  <si>
    <t>T098 OTROS TRAUMATISMOS ESPECIFICADOS DEL TRONCO; NIVEL NO ESPECIFICADO</t>
  </si>
  <si>
    <t>T099 TRAUMATISMO NO ESPECIFICADO DEL TRONCO; NIVEL NO ESPECIFICADO</t>
  </si>
  <si>
    <t>T10X FRACTURA DE MIEMBRO SUPERIOR; NIVEL NO ESPECIFICADO</t>
  </si>
  <si>
    <t>T110 TRAUMATISMO SUPERFICIAL DE MIEMBRO SUPERIOR; NIVEL NO ESPECIFICADO</t>
  </si>
  <si>
    <t>T111 HERIDA DE MIEMBRO SUPERIOR; NIVEL NO ESPECIFICADO</t>
  </si>
  <si>
    <t>T112 LUXACION; ESGUINCE O TORCEDURA DE ARTICULACION O LIGAMENTO NO ESPECIFICADO DE MIEMBRO SUPERIOR; NIVEL NO ESPECIFICADO</t>
  </si>
  <si>
    <t>T113 TRAUMATISMO DE NERVIO NO ESPECIFICADO DE MIEMBRO SUPERIOR; NIVEL NO ESPECIFICADO</t>
  </si>
  <si>
    <t>T114 TRAUMATISMO DE VASOS SANGUINEOS NO ESPECIFICADOS DE MIEMBRO SUPERIOR; NIVEL NO ESPECIFICADO</t>
  </si>
  <si>
    <t>T115 TRAUMATISMO DE TENDON Y MUSCULO NO ESPECIFICADOS DE MIEMBRO SUPERIOR; NIVEL NO ESPECIFICADO</t>
  </si>
  <si>
    <t>T116 AMPUTACION TRAUMATICA DE MIEMBRO SUPERIOR; NIVEL NO ESPECIFICADO</t>
  </si>
  <si>
    <t>T118 OTROS TRAUMATISMOS ESPECIFICADOS DE MIEMBRO SUPERIOR; NIVEL NO ESPECIFICADO</t>
  </si>
  <si>
    <t>T119 TRAUMATISMO NO ESPECIFICADO DE MIEMBRO SUPERIOR; NIVEL NO ESPECIFICADO</t>
  </si>
  <si>
    <t>T12X FRACTURA DE MIEMBRO INFERIOR; NIVEL NO ESPECIFICADO</t>
  </si>
  <si>
    <t>T130 TRAUMATISMO SUPERFICIAL DE MIEMBRO INFERIOR; NIVEL NO ESPECIFICADO.</t>
  </si>
  <si>
    <t>T131 HERIDA DE MIEMBRO INFERIOR; NIVEL NO ESPECIFICADO</t>
  </si>
  <si>
    <t>T132 LUXACION; ESGUINCE O TORCEDURA DE ARTICULACION Y LIGAMENTOS NO ESPECIFICADOS DE MIEMBRO INFERIOR; NIVEL NO ESPECIFICADO</t>
  </si>
  <si>
    <t>T133 TRAUMATISMO DE NERVIOS NO ESPECIFICADOS DE MIEMBRO INFERIOR; NIVEL NO ESPECIFICADO</t>
  </si>
  <si>
    <t>T134 TRAUMATISMO DE VASOS SANGUINEOS NO ESPECIFICADOS DE MIEMBRO INFERIOR; NIVEL NO ESPECIFICADO</t>
  </si>
  <si>
    <t>T135 TRAUMATISMO DE TENDONES Y MUSCULOS NO ESPECIFICADOS DE MIEMBRO INFERIOR; NIVEL NO ESPECIFICADO</t>
  </si>
  <si>
    <t>T136 AMPUTACION TRAUMATICA DE MIEMBRO INFERIOR; NIVEL NO ESPECIFICADO</t>
  </si>
  <si>
    <t>T138 OTROS TRAUMATISMOS ESPECIFICADOS DE MIEMBRO INFERIOR; NIVEL NO ESPECIFICADO</t>
  </si>
  <si>
    <t>T139 TRAUMATISMO NO ESPECIFICADO DE MIEMBRO INFERIOR; NIVEL NO ESPECIFICADO</t>
  </si>
  <si>
    <t>T140 TRAUMATISMO SUPERFICIAL DE REGION NO ESPECIFICADA DEL CUERPO</t>
  </si>
  <si>
    <t>T141 HERIDA DE REGION NO ESPECIFICADA DEL CUERPO</t>
  </si>
  <si>
    <t>T142 FRACTURA DE REGION NO ESPECIFICADA DEL CUERPO</t>
  </si>
  <si>
    <t>T143 LUXACION; ESGUINCE Y TORCEDURA DE REGION NO ESPECIFICADA DEL CUERPO</t>
  </si>
  <si>
    <t>T144 TRAUMATISMO DE NERVIO(S) DE REGION NO ESPECIFICADA DEL CUERPO</t>
  </si>
  <si>
    <t>T145 TRAUMATISMO DE VASO(S) SANGUINEO(S) DE REGION NO ESPECIFICADA DEL CUERPO</t>
  </si>
  <si>
    <t>T146 TRAUMATISMO DE TENDONES Y MUSCULOS DE REGION NO ESPECIFICADA DEL CUERPO</t>
  </si>
  <si>
    <t>T147 TRAUMATISMO POR APLASTAMIENTO Y AMPUTACION TRAUMATICA DE REGIONES NO ESPECIFICADAS DEL CUERPO</t>
  </si>
  <si>
    <t>T148 OTROS TRAUMATISMOS DE REGION NO ESPECIFICADA DEL CUERPO</t>
  </si>
  <si>
    <t>T149 TRAUMATISMO; NO ESPECIFICADO</t>
  </si>
  <si>
    <t>T150 CUERPO EXTRANO EN LA CORNEA</t>
  </si>
  <si>
    <t>T151 CUERPO EXTRANO EN EL SACO CONJUNTIVAL</t>
  </si>
  <si>
    <t>T158 CUERPO EXTRANO EN OTRAS Y EN MULTIPLES PARTES DE LA PARTE EXTERNA DEL OJO</t>
  </si>
  <si>
    <t>T159 CUERPO EXTRANO EN PARTE EXTERNA DEL OJO; SITIO NO ESPECIFICADO</t>
  </si>
  <si>
    <t>T16X CUERPO EXTRANO DEL OIDO</t>
  </si>
  <si>
    <t>T170 CUERPO EXTRANO EN SENO PARANASAL</t>
  </si>
  <si>
    <t>T171 CUERPO EXTRANO EN EL ORIFICIO NASAL</t>
  </si>
  <si>
    <t>T172 CUERPO EXTRANO EN LA FARINGE</t>
  </si>
  <si>
    <t>T173 CUERPO EXTRANO EN LA LARINGE</t>
  </si>
  <si>
    <t>T174 CUERPO EXTRANO EN LA TRAQUEA</t>
  </si>
  <si>
    <t>T175 CUERPO EXTRANO EN BRONQUIOS</t>
  </si>
  <si>
    <t>T178 CUERPO EXTRANO EN OTRAS Y EN MULTIPLES PARTES DE LAS VIAS RESPIRATORIAS</t>
  </si>
  <si>
    <t>T179 CUERPO EXTRANO EN LAS VIAS RESPIRATORIAS; PARTE NO ESPECIFICADA</t>
  </si>
  <si>
    <t>T180 CUERPO EXTRANO EN LA BOCA</t>
  </si>
  <si>
    <t>T181 CUERPO EXTRANO EN EL ESOFAGO</t>
  </si>
  <si>
    <t>T182 CUERPO EXTRANO EN EL ESTOMAGO</t>
  </si>
  <si>
    <t>T183 CUERPO EXTRANO EN EL INTESTINO DELGADO</t>
  </si>
  <si>
    <t>T184 CUERPO EXTRANO EN EL COLON</t>
  </si>
  <si>
    <t>T185 CUERPO EXTRANO EN EL ANO Y EN EL RECTO</t>
  </si>
  <si>
    <t>T188 CUERPO EXTRANO EN OTRAS Y EN MULTIPLES PARTES DEL TUBO DIGESTIVO</t>
  </si>
  <si>
    <t>T189 CUERPO EXTRANO EN EL TUBO DIGESTIVO; PARTE NO ESPECIFICADA</t>
  </si>
  <si>
    <t>T190 CUERPO EXTRANO EN LA URETRA</t>
  </si>
  <si>
    <t>T191 CUERPO EXTRANO EN LA VEJIGA</t>
  </si>
  <si>
    <t>T192 CUERPO EXTRANO EN LA VULVA Y EN LA VAGINA</t>
  </si>
  <si>
    <t>T193 CUERPO EXTRANO EN EL UTERO [CUALQUIER PARTE]</t>
  </si>
  <si>
    <t>T198 CUERPO EXTRANO EN OTRAS Y EN MULTIPLES PARTES DE LAS VIAS GENITOURINARIAS</t>
  </si>
  <si>
    <t>T199 CUERPO EXTRANO EN LAS VIAS GENITOURINARIAS; PARTE NO ESPECIFICADA</t>
  </si>
  <si>
    <t>T200 QUEMADURA DE LA CABEZA Y DEL CUELLO; GRADO NO ESPECIFICADO</t>
  </si>
  <si>
    <t>T201 QUEMADURA DE LA CABEZA Y DEL CUELLO; DE PRIMER GRADO</t>
  </si>
  <si>
    <t>T202 QUEMADURA DE LA CABEZA Y DEL CUELLO; DE SEGUNDO GRADO</t>
  </si>
  <si>
    <t>T203 QUEMADURA DE LA CABEZA Y DEL CUELLO; DE TERCER GRADO</t>
  </si>
  <si>
    <t>T204 CORROSION DE LA CABEZA Y DEL CUELLO; GRADO NO ESPECIFICADO</t>
  </si>
  <si>
    <t>T205 CORROSION DE LA CABEZA Y DEL CUELLO; DE PRIMER GRADO</t>
  </si>
  <si>
    <t>T206 CORROSION DE LA CABEZA Y DEL CUELLO; DE SEGUNDO GRADO</t>
  </si>
  <si>
    <t>T207 CORROSION DE LA CABEZA Y DEL CUELLO; DE TERCER GRADO</t>
  </si>
  <si>
    <t>T210 QUEMADURA DEL TRONCO; GRADO NO ESPECIFICADO</t>
  </si>
  <si>
    <t>T211 QUEMADURA DEL TRONCO; DE PRIMER GRADO</t>
  </si>
  <si>
    <t>T212 QUEMADURA DEL TRONCO; DE SEGUNDO GRADO</t>
  </si>
  <si>
    <t>T213 QUEMADURA DEL TRONCO; DE TERCER GRADO</t>
  </si>
  <si>
    <t>T214 CORROSION DEL TRONCO; GRADO NO ESPECIFICADO</t>
  </si>
  <si>
    <t>T215 CORROSION DEL TRONCO; DE PRIMER GRADO</t>
  </si>
  <si>
    <t>T216 CORROSION DEL TRONCO; DE SEGUNDO GRADO</t>
  </si>
  <si>
    <t>T217 CORROSION DEL TRONCO; DE TERCER GRADO</t>
  </si>
  <si>
    <t>T220 QUEMADURA DEL HOMBRO Y MIEMBRO SUPERIOR; GRADO NO ESPECIFICADO; EXCEPTO DE LA MUNECA Y DE LA MANO</t>
  </si>
  <si>
    <t>T221 QUEMADURA DEL HOMBRO Y MIEMBRO SUPERIOR; DE PRIMER GRADO; EXCEPTO DE LA MUNECA Y DE LA MANO</t>
  </si>
  <si>
    <t>T222 QUEMADURA DEL HOMBRO Y MIEMBRO SUPERIOR; DE SEGUNDO GRADO; EXCEPTO DE LA MUNECA Y DE LA MANO</t>
  </si>
  <si>
    <t>T223 QUEMADURA DEL HOMBRO Y MIEMBRO SUPERIOR; DE TERCER GRADO; EXCEPTO DE LA MUNECA Y DE LA MANO</t>
  </si>
  <si>
    <t>T224 CORROSION DEL HOMBRO Y MIEMBRO SUPERIOR; GRADO NO ESPECIFICADO; EXCEPTO DE LA MUNECA Y DE LA MANO</t>
  </si>
  <si>
    <t>T225 CORROSION DEL HOMBRO Y MIEMBRO SUPERIOR; DE PRIMER GRADO; EXCEPTO DE LA MUNECA Y DE LA MANO</t>
  </si>
  <si>
    <t>T226 CORROSION DEL HOMBRO Y MIEMBRO SUPERIOR; DE SEGUNDO GRADO; EXCEPTO DE LA MUNECA Y DE LA MANO</t>
  </si>
  <si>
    <t>T227 CORROSION DEL HOMBRO Y MIEMBRO SUPERIOR; DE TERCER GRADO; EXCEPTO DE LA MUNECA Y DE LA MANO</t>
  </si>
  <si>
    <t>T230 QUEMADURA DE LA MUNECA Y DE LA MANO; GRADO NO ESPECIFICADO</t>
  </si>
  <si>
    <t>T231 QUEMADURA DE LA MUNECA Y DE LA MANO; DE PRIMER GRADO</t>
  </si>
  <si>
    <t>T232 QUEMADURA DE LA MUNECA Y DE LA MANO; DE SEGUNDO GRADO</t>
  </si>
  <si>
    <t>T233 QUEMADURA DE LA MUNECA Y DE LA MANO; DE TERCER GRADO</t>
  </si>
  <si>
    <t>T234 CORROSION DE LA MUNECA Y DE LA MANO; GRADO NO ESPECIFICADO</t>
  </si>
  <si>
    <t>T235 CORROSION DE LA MUNECA Y DE LA MANO; DE PRIMER GRADO</t>
  </si>
  <si>
    <t>T236 CORROSION DE LA MUNECA Y DE LA MANO; DE SEGUNDO GRADO</t>
  </si>
  <si>
    <t>T237 CORROSION DE LA MUNECA Y DE LA MANO; DE TERCER GRADO</t>
  </si>
  <si>
    <t>T240 QUEMADURA DE LA CADERA Y MIEMBRO INFERIOR; GRADO NO ESPECIFICADO; EXCEPTO TOBILLO Y PIE</t>
  </si>
  <si>
    <t>T241 QUEMADURA DE LA CADERA Y MIEMBRO INFERIOR; DE PRIMER GRADO; EXCEPTO TOBILLO Y PIE</t>
  </si>
  <si>
    <t>T242 QUEMADURA DE LA CADERA Y MIEMBRO INFERIOR; DE SEGUNDO GRADO ; EXCEPTO TOBILLO Y PIE</t>
  </si>
  <si>
    <t>T243 QUEMADURA DE LA CADERA Y MIEMBRO INFERIOR; DE TERCER GRADO; EXCEPTO TOBILLO Y PIE</t>
  </si>
  <si>
    <t>T244 CORROSION DE LA CADERA Y MIEMBRO INFERIOR; GRADO NO ESPECIFICADO; EXCEPTO TOBILLO Y PIE</t>
  </si>
  <si>
    <t>T245 CORROSION DE LA CADERA Y MIEMBRO INFERIOR; DE PRIMER GRADO; EXCEPTO TOBILLO Y PIE</t>
  </si>
  <si>
    <t>T246 CORROSION DE LA CADERA Y MIEMBRO INFERIOR; DE SEGUNDO GRADO; EXCEPTO TOBILLO Y PIE</t>
  </si>
  <si>
    <t>T247 CORROSION DE LA CADERA Y MIEMBRO INFERIOR; DE TERCER GRADO; EXCEPTO TOBILLO Y PIE</t>
  </si>
  <si>
    <t>T250 QUEMADURA DEL TOBILLO Y DEL PIE; GRADO NO ESPECIFICADO</t>
  </si>
  <si>
    <t>T251 QUEMADURA DEL TOBILLO Y DEL PIE; DE PRIMER GRADO</t>
  </si>
  <si>
    <t>T252 QUEMADURA DEL TOBILLO Y DEL PIE; DE SEGUNDO GRADO</t>
  </si>
  <si>
    <t>T253 QUEMADURA DEL TOBILLO Y DEL PIE; DE TERCER GRADO</t>
  </si>
  <si>
    <t>T254 CORROSION DEL TOBILLO Y DEL PIE; GRADO NO ESPECIFICADO</t>
  </si>
  <si>
    <t>T255 CORROSION DEL TOBILLO Y DEL PIE; DE PRIMER GRADO</t>
  </si>
  <si>
    <t>T256 CORROSION DEL TOBILLO Y DEL PIE; DE SEGUNDO GRADO</t>
  </si>
  <si>
    <t>T257 CORROSION DEL TOBILLO Y DEL PIE; DE TERCER GRADO</t>
  </si>
  <si>
    <t>T260 QUEMADURA DEL PARPADO Y AREA PERIOCULAR</t>
  </si>
  <si>
    <t>T261 QUEMADURA DE LA CORNEA Y SACO CONJUNTIVAL</t>
  </si>
  <si>
    <t>T262 QUEMADURA CON RUPTURA Y DESTRUCCION RESULTANTES DEL GLOBO OCULAR</t>
  </si>
  <si>
    <t>T263 QUEMADURA DE OTRAS PARTES DEL OJO Y SUS ANEXOS</t>
  </si>
  <si>
    <t>T264 QUEMADURA DEL OJO Y ANEXOS; PARTE NO ESPECIFICADA</t>
  </si>
  <si>
    <t>T265 CORROSION DEL PARPADO Y AREA PERIOCULAR</t>
  </si>
  <si>
    <t>T266 CORROSION DE LA CORNEA Y SACO CONJUNTIVAL</t>
  </si>
  <si>
    <t>T267 CORROSION CON RUPTURA Y DESTRUCCION RESULTANTES DEL GLOBO OCULAR</t>
  </si>
  <si>
    <t>T268 CORROSION DE OTRAS PARTES DEL OJO Y SUS ANEXOS</t>
  </si>
  <si>
    <t>T269 CORROSION DEL OJO Y SUS ANEXOS; PARTE NO ESPECIFICADA</t>
  </si>
  <si>
    <t>T270 QUEMADURA DE LA LARINGE Y DE LA TRAQUEA</t>
  </si>
  <si>
    <t>T271 QUEMADURA QUE AFECTA LA LARINGE Y LA TRAQUEA CON EL PULMON</t>
  </si>
  <si>
    <t>T272 QUEMADURA DE OTRAS PARTES DE LAS VIAS RESPIRATORIAS</t>
  </si>
  <si>
    <t>T273 QUEMADURA DE LAS VIAS RESPIRATORIAS; PARTE NO ESPECIFICADA</t>
  </si>
  <si>
    <t>T274 CORROSION DE LA LARINGE Y DE LA TRAQUEA</t>
  </si>
  <si>
    <t>T275 CORROSION QUE AFECTA LA LARINGE Y LA TRAQUEA CON EL PULMON</t>
  </si>
  <si>
    <t>T276 CORROSION DE OTRAS PARTES DE LAS VIAS RESPIRATORIAS</t>
  </si>
  <si>
    <t>T277 CORROSION DE LAS VIAS RESPIRATORIAS; PARTE NO ESPECIFICADA</t>
  </si>
  <si>
    <t>T280 QUEMADURA DE LA BOCA Y DE LA FARINGE</t>
  </si>
  <si>
    <t>T281 QUEMADURA DEL ESOFAGO</t>
  </si>
  <si>
    <t>T282 QUEMADURA DE OTRAS PARTES DEL TUBO DIGESTIVO</t>
  </si>
  <si>
    <t>T283 QUEMADURA DE ORGANOS GENITOURINARIOS INTERNOS</t>
  </si>
  <si>
    <t>T284 QUEMADURA DE OTROS ORGANOS INTERNOS Y DE LOS NO ESPECIFICADOS</t>
  </si>
  <si>
    <t>T285 CORROSION DE LA BOCA Y DE LA FARINGE</t>
  </si>
  <si>
    <t>T286 CORROSION DEL ESOFAGO</t>
  </si>
  <si>
    <t>T287 CORROSION DE OTRAS PARTES DEL TUBO DIGESTIVO</t>
  </si>
  <si>
    <t>T288 CORROSION DE ORGANOS GENITOURINARIOS INTERNOS</t>
  </si>
  <si>
    <t>T289 CORROSION DE OTROS ORGANOS INTERNOS Y DE LOS NO ESPECIFICADOS</t>
  </si>
  <si>
    <t>T290 QUEMADURAS DE MULTIPLES REGIONES; GRADO NO ESPECIFICADO</t>
  </si>
  <si>
    <t>T291 QUEMADURAS DE MULTIPLES REGIONES; MENCIONADAS COMO DE NO MAS DE PRIMER GRADO</t>
  </si>
  <si>
    <t>T292 QUEMADURAS DE MULTIPLES REGIONES; MENCIONADAS COMO DE NO MAS DE SEGUNDO GRADO</t>
  </si>
  <si>
    <t>T293 QUEMADURAS MULTIPLES; CON MENCION AL MENOS DE UNA QUEMADURA DE TERCER GRADO</t>
  </si>
  <si>
    <t>T294 CORROSIONES DE MULTIPLES REGIONES; GRADO NO ESPECIFICADO</t>
  </si>
  <si>
    <t>T295 CORROSIONES MULTIPLES; MENCIONADAS COMO DE NO MAS DE PRIMER GRADO</t>
  </si>
  <si>
    <t>T296 CORROSIONES MULTIPLES; MENCIONADAS COMO DE NO MAS DE SEGUNDO GRADO</t>
  </si>
  <si>
    <t>T297 CORROSIONES MULTIPLES; CON MENCION AL MENOS DE UNA CORROSION DE TERCER GRADO</t>
  </si>
  <si>
    <t>T300 QUEMADURA DE REGION DEL CUERPO Y GRADO NO ESPECIFICADOS</t>
  </si>
  <si>
    <t>T301 QUEMADURA DE PRIMER GRADO; REGION DEL CUERPO NO ESPECIFICADA</t>
  </si>
  <si>
    <t>T302 QUEMADURA DE SEGUNDO GRADO; REGION DEL CUERPO NO ESPECIFICADA</t>
  </si>
  <si>
    <t>T303 QUEMADURA DE TERCER GRADO; REGION DEL CUERPO NO ESPECIFICADA</t>
  </si>
  <si>
    <t>T304 CORROSION DE REGION DEL CUERPO Y GRADO NO ESPECIFICADOS</t>
  </si>
  <si>
    <t>T305 CORROSION DE PRIMER GRADO; REGION DEL CUERPO NO ESPECIFICADA</t>
  </si>
  <si>
    <t>T306 CORROSION DE SEGUNDO GRADO; REGION DEL CUERPO NO ESPECIFICADA</t>
  </si>
  <si>
    <t>T307 CORROSION DE TERCER GRADO; REGION DEL CUERPO NO ESPECIFICADA</t>
  </si>
  <si>
    <t>T310 QUEMADURAS QUE AFECTAN MENOS DEL 10% DE LA SUPERFICIE DEL CUERPO</t>
  </si>
  <si>
    <t>T311 QUEMADURAS QUE AFECTAN DEL 10 AL 19% DE LA SUPERFICIE DEL CUERPO</t>
  </si>
  <si>
    <t>T312 QUEMADURAS QUE AFECTAN DEL 20 AL 29% DE LA SUPERFICIE DEL CUERPO</t>
  </si>
  <si>
    <t>T313 QUEMADURAS QUE AFECTAN DEL 30 AL 39% DE LA SUPERFICIE DEL CUERPO</t>
  </si>
  <si>
    <t>T314 QUEMADURAS QUE AFECTAN DEL 40 AL 49% DE LA SUPERFICIE DEL CUERPO</t>
  </si>
  <si>
    <t>T315 QUEMADURAS QUE AFECTAN DEL 50 AL 59% DE LA SUPERFICIE DEL CUERPO</t>
  </si>
  <si>
    <t>T316 QUEMADURAS QUE AFECTAN DEL 60 AL 69% DE LA SUPERFICIE DEL CUERPO</t>
  </si>
  <si>
    <t>T317 QUEMADURAS QUE AFECTAN DEL 70 AL 79% DE LA SUPERFICIE DEL CUERPO</t>
  </si>
  <si>
    <t>T318 QUEMADURAS QUE AFECTAN DEL 80 AL 89% DE LA SUPERFICIE DEL CUERPO</t>
  </si>
  <si>
    <t>T319 QUEMADURAS QUE AFECTAN EL 90% O MAS DE LA SUPERFICIE DEL CUERPO</t>
  </si>
  <si>
    <t>T320 CORROSIONES QUE AFECTAN MENOS DEL 10% DE LA SUPERFICIE DEL CUERPO</t>
  </si>
  <si>
    <t>T321 CORROSIONES QUE AFECTAN DEL 10 AL 19% DE LA SUPERFICIE DEL CUERPO</t>
  </si>
  <si>
    <t>T322 CORROSIONES QUE AFECTAN DEL 20 AL 29% DE LA SUPERFICIE DEL CUERPO</t>
  </si>
  <si>
    <t>T323 CORROSIONES QUE AFECTAN DEL 30 AL 39% DE LA SUPERFICIE DEL CUERPO</t>
  </si>
  <si>
    <t>T324 CORROSIONES QUE AFECTAN DEL 40 AL 49% DE LA SUPERFICIE DEL CUERPO</t>
  </si>
  <si>
    <t>T325 CORROSIONES QUE AFECTAN DEL 50 AL 59% DE LA SUPERFICIE DEL CUERPO</t>
  </si>
  <si>
    <t>T326 CORROSIONES QUE AFECTAN DEL 60 AL 69% DE LA SUPERFICIE DEL CUERPO</t>
  </si>
  <si>
    <t>T327 CORROSIONES QUE AFECTAN DEL 70 AL 79% DE LA SUPERFICIE DEL CUERPO</t>
  </si>
  <si>
    <t>T328 CORROSIONES QUE AFECTAN DEL 80 AL 89% DE LA SUPERFICIE DEL CUERPO</t>
  </si>
  <si>
    <t>T329 CORROSIONES QUE AFECTAN EL 90% O MAS DE LA SUPERFICIE DEL CUERPO</t>
  </si>
  <si>
    <t>T330 CONGELAMIENTO SUPERFICIAL DE LA CABEZA</t>
  </si>
  <si>
    <t>T331 CONGELAMIENTO SUPERFICIAL DEL CUELLO</t>
  </si>
  <si>
    <t>T332 CONGELAMIENTO SUPERFICIAL DEL TORAX</t>
  </si>
  <si>
    <t>T333 CONGELAMIENTO SUPERFICIAL DE LA PARED ABDOMINAL; REGION LUMBOSACRA Y PELVIS</t>
  </si>
  <si>
    <t>T334 CONGELAMIENTO SUPERFICIAL DEL BRAZO</t>
  </si>
  <si>
    <t>T335 CONGELAMIENTO SUPERFICIAL DE LA MUNECA Y DE LA MANO</t>
  </si>
  <si>
    <t>T336 CONGELAMIENTO SUPERFICIAL DE LA CADERA Y DEL MUSLO</t>
  </si>
  <si>
    <t>T337 CONGELAMIENTO SUPERFICIAL DE LA RODILLA Y DE LA PIERNA</t>
  </si>
  <si>
    <t>T338 CONGELAMIENTO SUPERFICIAL DEL TOBILLO Y DEL PIE</t>
  </si>
  <si>
    <t>T339 CONGELAMIENTO SUPERFICIAL DE OTROS SITIOS Y DE LOS NO ESPECIFICADOS</t>
  </si>
  <si>
    <t>T340 CONGELAMIENTO CON NECROSIS TISULAR DE LA CABEZA</t>
  </si>
  <si>
    <t>T341 CONGELAMIENTO CON NECROSIS TISULAR DEL CUELLO</t>
  </si>
  <si>
    <t>T342 CONGELAMIENTO CON NECROSIS TISULAR DEL TORAX</t>
  </si>
  <si>
    <t>T343 CONGELAMIENTO CON NECROSIS TISULAR DE LA PARED ABDOMINAL; REGION LUMBOSACRA Y PELVIS</t>
  </si>
  <si>
    <t>T344 CONGELAMIENTO CON NECROSIS TISULAR DEL BRAZO</t>
  </si>
  <si>
    <t>T345 CONGELAMIENTO CON NECROSIS TISULAR DE LA MUNECA Y DE LA MANO</t>
  </si>
  <si>
    <t>T346 CONGELAMIENTO CON NECROSIS TISULAR DE LA CADERA Y DEL MUSLO</t>
  </si>
  <si>
    <t>T347 CONGELAMIENTO CON NECROSIS TISULAR DE LA RODILLA Y DE LA PIERNA</t>
  </si>
  <si>
    <t>T348 CONGELAMIENTO CON NECROSIS TISULAR DEL TOBILLO Y DEL PIE</t>
  </si>
  <si>
    <t>T349 CONGELAMIENTO CON NECROSIS TISULAR DE OTROS SITIOS Y DE LOS NO ESPECIFICADOS</t>
  </si>
  <si>
    <t>T350 CONGELAMIENTO SUPERFICIAL QUE AFECTA MULTIPLES REGIONES DEL CUERPO</t>
  </si>
  <si>
    <t>T351 CONGELAMIENTO CON NECROSIS TISULAR QUE AFECTA MULTIPLES REGIONES DEL CUERPO</t>
  </si>
  <si>
    <t>T352 CONGELAMIENTO NO ESPECIFICADO DE LA CABEZA Y DEL CUELLO</t>
  </si>
  <si>
    <t>T353 CONGELAMIENTO NO ESPECIFICADO DEL TORAX; DEL ABDOMEN; DE LA REGION LUMBOSACRA Y DE LA PELVIS</t>
  </si>
  <si>
    <t>T354 CONGELAMIENTO NO ESPECIFICADO DEL MIEMBRO SUPERIOR</t>
  </si>
  <si>
    <t>T355 CONGELAMIENTO NO ESPECIFICADO DEL MIEMBRO INFERIOR</t>
  </si>
  <si>
    <t>T356 CONGELAMIENTO NO ESPECIFICADO QUE AFECTA MULTIPLES REGIONES DEL CUERPO</t>
  </si>
  <si>
    <t>T357 CONGELAMIENTO NO ESPECIFICADO; DE SITIO NO ESPECIFICADO</t>
  </si>
  <si>
    <t>T360 PENICILINAS</t>
  </si>
  <si>
    <t>T361 CEFALOSPORINAS Y OTROS ANTIBIOTICOS BETA-LACTAMICOS</t>
  </si>
  <si>
    <t>T362 GRUPO DEL CLORAMFENICOL</t>
  </si>
  <si>
    <t>T363 MACROLIDOS</t>
  </si>
  <si>
    <t>T364 TETRACICLINAS</t>
  </si>
  <si>
    <t>T365 AMINOGLUCOSIDOS</t>
  </si>
  <si>
    <t>T366 RIFAMICINAS</t>
  </si>
  <si>
    <t>T367 ANTIBIOTICOS ANTIMICOTICOS USADOS SISTEMICAMENTE</t>
  </si>
  <si>
    <t>T368 OTROS ANTIBIOTICOS SISTEMICOS</t>
  </si>
  <si>
    <t>T369 ANTIBIOTICOS SISTEMICOS; NO ESPECIFICADOS</t>
  </si>
  <si>
    <t>T370 SULFONAMIDAS</t>
  </si>
  <si>
    <t>T371 DROGAS ANTIMICOBACTERIANAS</t>
  </si>
  <si>
    <t>T372 ANTIPALUDICOS Y DROGAS DE ACCION CONTRA OTROS PROTOZOARIOS SANGUINEOS</t>
  </si>
  <si>
    <t>T373 OTRAS DROGAS ANTIPROTOZOARIAS</t>
  </si>
  <si>
    <t>T374 ANTIHELMINTICOS</t>
  </si>
  <si>
    <t>T375 DROGAS ANTIVIRALES</t>
  </si>
  <si>
    <t>T378 OTROS ANTIINFECCIOSOS Y ANTIPARASITARIOS SISTEMICOS ESPECIFICADOS</t>
  </si>
  <si>
    <t>T379 ANTIINFECCIOSOS Y ANTIPARASITARIOS SISTEMICOS; NO ESPECIFICADOS</t>
  </si>
  <si>
    <t>T380 GLUCOCORTICOIDES Y ANALOGOS SINTETICOS</t>
  </si>
  <si>
    <t>T381 HORMONAS TIROIDEAS Y SUSTITUTOS</t>
  </si>
  <si>
    <t>T382 DROGAS ANTITIROIDEAS</t>
  </si>
  <si>
    <t>T383 INSULINA Y DROGAS HIPOGLUCEMIANTES ORALES [ANTIDIABETICAS]</t>
  </si>
  <si>
    <t>T384 ANTICONCEPTIVOS ORALES</t>
  </si>
  <si>
    <t>T385 OTROS ESTROGENOS Y PROGESTOGENOS</t>
  </si>
  <si>
    <t>T386 ANTIGONADOTROFINAS; ANTIESTROGENOS Y ANTIANDROGENOS; NO CLASIFICADOS EN OTRA PARTE</t>
  </si>
  <si>
    <t>T387 ANDROGENOS Y SUS CONGENERES ANABOLICOS</t>
  </si>
  <si>
    <t>T388 OTRAS HORMONAS Y SUSTITUTOS SINTETICOS Y LOS NO ESPECIFICADOS</t>
  </si>
  <si>
    <t>T389 OTROS ANTAGONISTAS DE LAS HORMONAS Y LOS NO ESPECIFICADOS</t>
  </si>
  <si>
    <t>T390 SALICILATOS</t>
  </si>
  <si>
    <t>T391 DERIVADOS DEL PARAAMINOFENOL</t>
  </si>
  <si>
    <t>T392 DERIVADOS DE LA PIRAZOLONA</t>
  </si>
  <si>
    <t>T393 OTRAS DROGAS ANTIIFLAMATORIAS NO ESTEROIDEAS [DAINE]</t>
  </si>
  <si>
    <t>T394 ANTIRREUMATICOS; NO CLASIFICADOS EN OTRA PARTE</t>
  </si>
  <si>
    <t>T398 OTROS ANALGESICOS NO NARCOTICOS Y ANTIPIRETICOS; NO CLASIFICADOS EN OTRA PARTE</t>
  </si>
  <si>
    <t>T399 ANALGESICOS NO NARCOTICOS; ANTIPIRETICOS Y ANTIRREUMATICOS; NO ESPECIFICADOS</t>
  </si>
  <si>
    <t>T400 OPIO</t>
  </si>
  <si>
    <t>T401 HEROINA</t>
  </si>
  <si>
    <t>T402 OTROS OPIACEOS</t>
  </si>
  <si>
    <t>T403 METADONA</t>
  </si>
  <si>
    <t>T404 OTROS NARCOTICOS SINTETICOS</t>
  </si>
  <si>
    <t>T405 COCAINA</t>
  </si>
  <si>
    <t>T406 OTROS NARCOTICOS Y LOS NO ESPECIFICADOS</t>
  </si>
  <si>
    <t>T407 CANNABIS (DERIVADOS)</t>
  </si>
  <si>
    <t>T408 ACIDO LISERGICO [LSD]</t>
  </si>
  <si>
    <t>T409 OTROS PSICODISLEPTICOS Y LOS NO ESPECIFICADOS [ALUCINOGENOS]</t>
  </si>
  <si>
    <t>T410 ANESTESICOS POR INHALACION</t>
  </si>
  <si>
    <t>T411 ANESTESICOS INTRAVENOSOS</t>
  </si>
  <si>
    <t>T412 OTROS ANESTESICOS GENERALES Y LOS NO ESPECIFICADOS</t>
  </si>
  <si>
    <t>T413 ANESTESICOS LOCALES</t>
  </si>
  <si>
    <t>T414 ANESTESICOS; NO ESPECIFICADOS</t>
  </si>
  <si>
    <t>T415 GASES TERAPEUTICOS</t>
  </si>
  <si>
    <t>T420 DERIVADOS DE LA HIDANTOINA</t>
  </si>
  <si>
    <t>T421 IMINOSTILBENOS</t>
  </si>
  <si>
    <t>T422 SUCCINAMIDAS Y DERIVADOS DE LA OXAZOLIDINA</t>
  </si>
  <si>
    <t>T423 BARBITURICOS</t>
  </si>
  <si>
    <t>T424 BENZODIAZEPINAS</t>
  </si>
  <si>
    <t>T425 ANTIEPILEPTICOS MIXTOS; NO CLASIFICADOS EN OTRA PARTE</t>
  </si>
  <si>
    <t>T426 OTROS ANTIEPILEPTICOS Y DROGAS HIPNOTICO-SEDANTES</t>
  </si>
  <si>
    <t>T427 ANTIEPILEPTICOS Y DROGAS HIPNOTICO-SEDANTES; NO ESPECIFICADOS</t>
  </si>
  <si>
    <t>T428 DROGAS ANTIPARKINSONIANAS Y OTROS DEPRESORES DEL TONO MUSCULAR CENTRAL</t>
  </si>
  <si>
    <t>T430 ANTIDEPRESIVOS TRICICLICOS Y TETRACICLICOS</t>
  </si>
  <si>
    <t>T431 ANTIDEPRESIVOS INHIBIDORES DE LA MONOAMINOXIDASA</t>
  </si>
  <si>
    <t>T432 OTROS ANTIDEPRESIVOS Y LOS NO ESPECIFICADOS</t>
  </si>
  <si>
    <t>T433 ANTIPSICOTICOS Y NEUROLEPTICOS FENOTIACINICOS</t>
  </si>
  <si>
    <t>T434 BUTIROFENONA Y NEUROLEPTICOS TIOXANTENICOS</t>
  </si>
  <si>
    <t>T435 OTROS ANTIPSICOTICOS Y NEUROLEPTICOS Y LOS NO ESPECIFICADOS</t>
  </si>
  <si>
    <t>T436 PSICOESTIMULANTES CON ABUSO POTENCIAL</t>
  </si>
  <si>
    <t>T438 OTRAS DROGAS PSICOTROPICAS; NO CLASIFICADAS EN OTRA PARTE</t>
  </si>
  <si>
    <t>T439 DROGA PSICOTROPICA; NO ESPECIFICADA</t>
  </si>
  <si>
    <t>T440 AGENTES ANTICOLINESTERASA</t>
  </si>
  <si>
    <t>T441 OTROS PARASIMPATICOMIMETICOS [COLINERGICOS]</t>
  </si>
  <si>
    <t>T442 DROGAS BLOQUEADORAS GANGLIONARES; NO CLASIFICADAS EN OTRA PARTE</t>
  </si>
  <si>
    <t>T443 OTROS PARASIMPATICOLITICOS [ANTICOLINERGICOS Y ANTIMUSCARINICOS] Y ESPASMOLITICOS; NO CLASIFICADOS EN OTRA PARTE</t>
  </si>
  <si>
    <t>T444 AGONISTAS; PREDOMINANTEMENTE ALFA-ADRENERGICOS; NO CLASIFICADOS EN OTRA PARTE</t>
  </si>
  <si>
    <t>T445 AGONISTAS; PREDOMINANTEMENTE BETA-ADRENERGICOS; NO CLASIFICADOS EN OTRA PARTE</t>
  </si>
  <si>
    <t>T446 ANTAGONISTAS ALFA-ADRENERGICOS; NO CLASIFICADOS EN OTRA PARTE</t>
  </si>
  <si>
    <t>T447 ANTAGONISTAS BETA-ADRENERGICOS; NO CLASIFICADOS EN OTRA PARTE</t>
  </si>
  <si>
    <t>T448 AGENTES DE ACCION CENTRAL Y BLOQUEADORES NEURONALES ADRENERGICOS; NO CLASIFICADOS EN OTRA PARTE</t>
  </si>
  <si>
    <t>T449 OTRAS DROGAS Y LAS NO ESPECIFICADAS QUE AFECTAN  PRINCIPALMENTE EL SISTEMA NERVIOSO AUTONOMO</t>
  </si>
  <si>
    <t>T450 DROGAS ANTIALERGICAS Y ANTIEMETICAS</t>
  </si>
  <si>
    <t>T451 DROGAS ANTINEOPLASICAS E INMUNOSUPRESORAS</t>
  </si>
  <si>
    <t>T452 VITAMINAS; NO CLASIFICADAS EN OTRA PARTE</t>
  </si>
  <si>
    <t>T453 ENZIMAS; NO CLASIFICADAS EN OTRA PARTE</t>
  </si>
  <si>
    <t>T454 HIERRO Y SUS COMPUESTOS</t>
  </si>
  <si>
    <t>T455 ANTICOAGULANTES</t>
  </si>
  <si>
    <t>T456 DROGAS QUE AFECTAN LA FIBRINOLISIS</t>
  </si>
  <si>
    <t>T457 ANTAGONISTAS DE ANTICOAGULANTES; VITAMINA K Y OTROS COAGULANTES</t>
  </si>
  <si>
    <t>T458 OTROS AGENTES PRINCIPALMENTE SISTEMICOS Y HEMATOLOGICOS</t>
  </si>
  <si>
    <t>T459 AGENTES PRINCIPALMENTE SISTEMICOS Y HEMATOLOGICOS; NO ESPECIFICADOS</t>
  </si>
  <si>
    <t>T460 GLUCOSIDOS CARDIOTONICOS Y MEDICAMENTOS DE ACCION SIMILAR</t>
  </si>
  <si>
    <t>T461 BLOQUEADORES DEL CANAL DEL CALCIO</t>
  </si>
  <si>
    <t>T462 OTRAS DROGAS ANTIARRITMICAS; NO CLASIFICADAS EN OTRA PARTE</t>
  </si>
  <si>
    <t>T463 VASODILATADORES CORONARIOS; NO CLASIFICADOS EN OTRA PARTE</t>
  </si>
  <si>
    <t>T464 INHIBIDORES DE LA ENZIMA CONVERTIDORA DE LA ANGIOTENSINA</t>
  </si>
  <si>
    <t>T465 OTRAS DROGAS ANTIHIPERTENSIVAS; NO CLASIFICADAS EN OTRA PARTE</t>
  </si>
  <si>
    <t>T466 DROGAS ANTILIPEMICAS Y ANTIARTERIOSCLEROTICAS</t>
  </si>
  <si>
    <t>T467 VASODILATADORES PERIFERICOS</t>
  </si>
  <si>
    <t>T468 DROGAS ANTIVARICOSAS; INCLUSIVE AGENTES ESCLEROSANTES</t>
  </si>
  <si>
    <t>T469 OTROS AGENTES Y LOS NO ESPECIFICADOS QUE AFECTAN PRINCIPALMENTE EL SISTEMA CARDIOVASCULAR</t>
  </si>
  <si>
    <t>T470 ANTAGONISTAS DEL RECEPTOR H2 DE HISTAMINA</t>
  </si>
  <si>
    <t>T471 OTRAS DROGAS ANTIACIDAS Y QUE INHIBEN LA SECRECION GASTRICA</t>
  </si>
  <si>
    <t>T472 LAXANTES ESTIMULANTES</t>
  </si>
  <si>
    <t>T473 LAXANTES SALINOS Y OSMOTICOS</t>
  </si>
  <si>
    <t>T474 OTROS LAXANTES</t>
  </si>
  <si>
    <t>T475 DIGESTIVOS</t>
  </si>
  <si>
    <t>T476 DROGAS ANTIDIARREICAS</t>
  </si>
  <si>
    <t>T477 EMETICOS</t>
  </si>
  <si>
    <t>T478 OTROS AGENTES QUE AFECTAN PRINCIPALMENTE EL SISTEMA GASTROINTESTINAL</t>
  </si>
  <si>
    <t>T479 AGENTES NO ESPECIFICADOS QUE AFECTAN PRINCIPALMENTE EL SISTEMA GASTROINTESTINAL</t>
  </si>
  <si>
    <t>T480 DROGAS OXITOCICAS</t>
  </si>
  <si>
    <t>T481 RELAJANTES MUSCULOESQUELETICOS [AGENTES BLOQUEADORES NEUROMUSCULARES]</t>
  </si>
  <si>
    <t>T482 OTROS MEDICAMENTOS Y LOS NO ESPECIFICADOS DE ACCION PRINCIPAL SOBRE LOS MUSCULOS</t>
  </si>
  <si>
    <t>T483 ANTITUSIGENOS</t>
  </si>
  <si>
    <t>T484 EXPECTORANTES</t>
  </si>
  <si>
    <t>T485 DROGAS CONTRA EL CATARRO COMUN</t>
  </si>
  <si>
    <t>T486 ANTIASMATICOS; NO CLASIFICADOS EN OTRA PARTE</t>
  </si>
  <si>
    <t>T487 OTROS AGENTES Y LOS NO ESPECIFICADOS DE ACCION PRINCIPAL SOBRE EL SISTEMA RESPIRATORIO</t>
  </si>
  <si>
    <t>T490 DROGAS LOCALES ANTIMICOTICAS; ANTIINFECCIOSAS Y ANTIINFLAMATORIAS; NO CLASIFICADAS EN OTRA PARTE</t>
  </si>
  <si>
    <t>T491 ANTIPRURITICOS</t>
  </si>
  <si>
    <t>T492 ASTRINGENTES Y DETERGENTES LOCALES</t>
  </si>
  <si>
    <t>T493 EMOLIENTES; DEMULCENTES Y PROTECTORES</t>
  </si>
  <si>
    <t>T494 QUERATOLITICOS; QUERATOPLASTICOS; DROGAS Y OTRAS PREPARACIONES PARA EL TRATAMIENTO DEL CABELLO</t>
  </si>
  <si>
    <t>T495 DROGAS Y PREPARACIONES OFTALMOLOGICAS</t>
  </si>
  <si>
    <t>T496 DROGAS Y PREPARACIONES OTORRINOLARINGOLOGICAS</t>
  </si>
  <si>
    <t>T497 DROGAS DENTALES; APLICADAS TOPICAMENTE</t>
  </si>
  <si>
    <t>T498 OTROS AGENTES TOPICOS</t>
  </si>
  <si>
    <t>T499 AGENTES TOPICOS; NO ESPECIFICADOS</t>
  </si>
  <si>
    <t>T500 MINERALOCORTICOIDES Y SUS ANTAGONISTAS</t>
  </si>
  <si>
    <t>T501 DIURETICOS DEL ASA [DINTEL ALTO]</t>
  </si>
  <si>
    <t>T502 INHIBIDORES DE LA ANHIDRASA DEL ACIDO CARBONICO; BENZOTIAZIDAS Y OTROS DIURETICOS</t>
  </si>
  <si>
    <t>T503 AGENTES DEL EQUILIBRIO HIDROLITICO; ELECTROLITICO Y CALORICO</t>
  </si>
  <si>
    <t>T504 DROGAS QUE AFECTAN EL METABOLISMO DEL ACIDO URICO</t>
  </si>
  <si>
    <t>T505 DEPRESORES DEL APETITO</t>
  </si>
  <si>
    <t>T506 ANTIDOTOS Y AGENTES QUELANTES; NO CLASIFICADOS EN OTRA PARTE</t>
  </si>
  <si>
    <t>T507 ANALEPTICOS Y ANTAGONISTAS DEL OPIO</t>
  </si>
  <si>
    <t>T508 AGENTES DIAGNOSTICOS</t>
  </si>
  <si>
    <t>T509 OTRAS DROGAS Y SUSTANCIAS BIOLOGICAS; Y LAS NO ESPECIFICADAS</t>
  </si>
  <si>
    <t>T510 ETANOL</t>
  </si>
  <si>
    <t>T511 METANOL</t>
  </si>
  <si>
    <t>T512 PROPANOL-2</t>
  </si>
  <si>
    <t>T513 LICOR DE ALCOHOL INSUFICIENTEMENTE DESTILADO</t>
  </si>
  <si>
    <t>T518 OTROS ALCOHOLES</t>
  </si>
  <si>
    <t>T519 ALCOHOL; NO ESPECIFICADO</t>
  </si>
  <si>
    <t>T520 PRODUCTOS DEL PETROLEO</t>
  </si>
  <si>
    <t>T521 BENCENO</t>
  </si>
  <si>
    <t>T522 HOMOLOGOS DEL BENCENO</t>
  </si>
  <si>
    <t>T523 GLICOLES</t>
  </si>
  <si>
    <t>T524 CETONAS</t>
  </si>
  <si>
    <t>T528 OTROS DISOLVENTES ORGANICOS</t>
  </si>
  <si>
    <t>T529 DISOLVENTES ORGANICOS; NO ESPECIFICADOS</t>
  </si>
  <si>
    <t>T530 TETRACLORURO DE CARBONO</t>
  </si>
  <si>
    <t>T531 CLOROFORMO</t>
  </si>
  <si>
    <t>T532 TRICLOROETILENO</t>
  </si>
  <si>
    <t>T533 TETRACLOROETILENO</t>
  </si>
  <si>
    <t>T534 DICLOROETANO</t>
  </si>
  <si>
    <t>T535 CLOROFLUOROCARBUROS</t>
  </si>
  <si>
    <t>T536 OTROS DERIVADOS HALOGENADOS DE HIDROCARBUROS ALIFATICOS</t>
  </si>
  <si>
    <t>T537 OTROS DERIVADOS HALOGENADOS DE HIDROCARBUROS AROMATICOS</t>
  </si>
  <si>
    <t>T539 DERIVADOS HALOGENADOS DE HIDROCARBUROS ALIFATICOS Y AROMATICOS; NO ESPECIFICADOS</t>
  </si>
  <si>
    <t>T540 FENOL Y HOMOLOGOS DEL FENOL</t>
  </si>
  <si>
    <t>T541 OTROS COMPUESTOS ORGANICOS CORROSIVOS</t>
  </si>
  <si>
    <t>T542 ACIDOS CORROSIVOS Y SUSTANCIAS ACIDAS SIMILARES</t>
  </si>
  <si>
    <t>T543 ALCALIS CAUSTICOS Y SUSTANCIAS ALCALINAS SIMILARES</t>
  </si>
  <si>
    <t>T549 EFECTO TOXICO DE SUSTANCIA CORROSIVA; NO ESPECIFICADA</t>
  </si>
  <si>
    <t>T55X EFECTO TOXICO DE DETERGENTES Y JABONES</t>
  </si>
  <si>
    <t>T560 PLOMO Y SUS COMPUESTOS</t>
  </si>
  <si>
    <t>T561 MERCURIO Y SUS COMPUESTOS</t>
  </si>
  <si>
    <t>T562 CROMO Y SUS COMPUESTOS</t>
  </si>
  <si>
    <t>T563 CADMIO Y SUS COMPUESTOS</t>
  </si>
  <si>
    <t>T564 COBRE Y SUS COMPUESTOS</t>
  </si>
  <si>
    <t>T565 ZINC Y SUS COMPUESTOS</t>
  </si>
  <si>
    <t>T566 ESTANO Y SUS COMPUESTOS</t>
  </si>
  <si>
    <t>T567 BERILIO Y SUS COMPUESTOS</t>
  </si>
  <si>
    <t>T568 OTROS METALES</t>
  </si>
  <si>
    <t>T569 METAL; NO ESPECIFICADO</t>
  </si>
  <si>
    <t>T570 ARSENICO Y SUS COMPUESTOS</t>
  </si>
  <si>
    <t>T571 FOSFORO Y SUS COMPUESTOS</t>
  </si>
  <si>
    <t>T572 MANGANESO Y SUS COMPUESTOS</t>
  </si>
  <si>
    <t>T573 ACIDO CIANHIDRICO</t>
  </si>
  <si>
    <t>T578 OTRAS SUSTANCIAS INORGANICAS; ESPECIFICADAS</t>
  </si>
  <si>
    <t>T579 SUSTANCIA INORGANICA; NO ESPECIFICADA</t>
  </si>
  <si>
    <t>T58X EFECTO TOXICO DEL MONOXIDO DE CARBONO</t>
  </si>
  <si>
    <t>T590 OXIDOS DE NITROGENO</t>
  </si>
  <si>
    <t>T591 DIOXIDO DE SULFURO</t>
  </si>
  <si>
    <t>T592 FORMALDEHIDO</t>
  </si>
  <si>
    <t>T593 GAS LACRIMOGENO</t>
  </si>
  <si>
    <t>T594 CLORO GASEOSO</t>
  </si>
  <si>
    <t>T595 GAS DE FLUOR Y FLUORURO DE HIDROGENO</t>
  </si>
  <si>
    <t>T596 SULFURO DE HIDROGENO</t>
  </si>
  <si>
    <t>T597 DIOXIDO DE CARBONO</t>
  </si>
  <si>
    <t>T598 OTROS GASES; HUMOS Y VAPORES ESPECIFICADOS</t>
  </si>
  <si>
    <t>T599 GASES; HUMOS Y VAPORES NO ESPECIFICADOS</t>
  </si>
  <si>
    <t>T600 INSECTICIDAS ORGANOFOSFORADOS Y CARBAMATOS</t>
  </si>
  <si>
    <t>T601 INSECTICIDAS HALOGENADOS</t>
  </si>
  <si>
    <t>T602 OTROS INSECTICIDAS</t>
  </si>
  <si>
    <t>T603 HERBICIDAS Y FUNGICIDAS</t>
  </si>
  <si>
    <t>T604 RODENTICIDAS</t>
  </si>
  <si>
    <t>T608 OTROS PLAGUICIDAS</t>
  </si>
  <si>
    <t>T609 PLAGUICIDA; NO ESPECIFICADO</t>
  </si>
  <si>
    <t>T610 ENVENENAMIENTO CIGUATERO POR PESCADO</t>
  </si>
  <si>
    <t>T611 ENVENENAMIENTO ESCOMBROIDEO POR PESCADO</t>
  </si>
  <si>
    <t>T612 OTROS ENVENENAMIENTOS POR PESCADOS Y MARISCOS</t>
  </si>
  <si>
    <t>T618 EFECTO TOXICO DE OTROS ALIMENTOS MARINOS</t>
  </si>
  <si>
    <t>T619 EFECTO TOXICO DE ALIMENTOS MARINOS NO ESPECIFICADOS</t>
  </si>
  <si>
    <t>T620 HONGOS INGERIDOS</t>
  </si>
  <si>
    <t>T621 BAYAS INGERIDAS</t>
  </si>
  <si>
    <t>T622 OTRA(S) (PARTES DE) PLANTA(S) INGERIDA(S)</t>
  </si>
  <si>
    <t>T628 OTRAS SUSTANCIAS NOCIVAS ESPECIFICADAS INGERIDAS COMO ALIMENTO</t>
  </si>
  <si>
    <t>T629 SUSTANCIA NOCIVA INGERIDA COMO ALIMENTO; NO ESPECIFICADA</t>
  </si>
  <si>
    <t>T630 VENENO DE SERPIENTE</t>
  </si>
  <si>
    <t>T631 VENENO DE OTROS REPTILES</t>
  </si>
  <si>
    <t>T632 VENENO DE ESCORPION</t>
  </si>
  <si>
    <t>T633 VENENO DE ARANAS</t>
  </si>
  <si>
    <t>T634 VENENO DE OTROS ARTROPODOS</t>
  </si>
  <si>
    <t>T635 EFECTO TOXICO DEL CONTACTO CON PECES</t>
  </si>
  <si>
    <t>T636 EFECTO TOXICO DEL CONTACTO CON OTROS ANIMALES MARINOS</t>
  </si>
  <si>
    <t>T638 EFECTOS TOXICOS DEL CONTACTO CON OTROS ANIMALES VENENOSOS</t>
  </si>
  <si>
    <t>T639 EFECTO TOXICO DEL CONTACTO CON ANIMAL VENENOSO NO ESPECIFICADO</t>
  </si>
  <si>
    <t>T64X EFECTO TOXICO DE AFLATOXINA Y OTRAS MICOTOXINAS CONTAMINANTES DE ALIMENTOS</t>
  </si>
  <si>
    <t>T650 CIANURO</t>
  </si>
  <si>
    <t>T651 ESTRICNINA Y SUS SALES</t>
  </si>
  <si>
    <t>T652 TABACO Y NICOTINA</t>
  </si>
  <si>
    <t>T653 NITRODERIVADOS Y AMINODERIVADOS DEL BENCENO Y SUS HOMOLOGOS</t>
  </si>
  <si>
    <t>T654 BISULFURO DE CARBONO</t>
  </si>
  <si>
    <t>T655 NITROGLICERINA Y OTROS ACIDOS Y ESTERES NITRICOS</t>
  </si>
  <si>
    <t>T656 PINTURAS Y COLORANTES; NO CLASIFICADOS EN OTRA PARTE</t>
  </si>
  <si>
    <t>T658 EFECTOS TOXICOS DE OTRAS SUSTANCIAS ESPECIFICADAS</t>
  </si>
  <si>
    <t>T659 EFECTO TOXICO DE SUSTANCIA NO ESPECIFICADA</t>
  </si>
  <si>
    <t>T66X EFECTOS NO ESPECIFICADOS DE LA RADIACION</t>
  </si>
  <si>
    <t>T670 GOLPE DE CALOR E INSOLACION</t>
  </si>
  <si>
    <t>T671 SINCOPE POR CALOR</t>
  </si>
  <si>
    <t>T672 CALAMBRE POR CALOR</t>
  </si>
  <si>
    <t>T673 AGOTAMIENTO POR CALOR; ANHIDROTICO</t>
  </si>
  <si>
    <t>T674 AGOTAMIENTO POR CALOR DEBIDA A DEPLECION DE SAL</t>
  </si>
  <si>
    <t>T675 AGOTAMIENTO POR CALOR NO ESPECIFICADO</t>
  </si>
  <si>
    <t>T676 FATIGA POR CALOR; TRANSITORIA</t>
  </si>
  <si>
    <t>T677 EDEMA POR CALOR</t>
  </si>
  <si>
    <t>T678 OTROS EFECTOS DEL CALOR Y DE LA LUZ</t>
  </si>
  <si>
    <t>T679 EFECTO DEL CALOR Y DE LA LUZ; NO ESPECIFICADO</t>
  </si>
  <si>
    <t>T68X HIPOTERMIA</t>
  </si>
  <si>
    <t>T690 MANO Y PIE DE INMERSION</t>
  </si>
  <si>
    <t>T691 SABANON(ES)</t>
  </si>
  <si>
    <t>T698 OTROS EFECTOS ESPECIFICADOS DE LA REDUCCION DE LA TEMPERATURA</t>
  </si>
  <si>
    <t>T699 EFECTO DE LA REDUCCION DE LA TEMPERATURA; NO ESPECIFICADO</t>
  </si>
  <si>
    <t>T700 BAROTRAUMA OTITICO</t>
  </si>
  <si>
    <t>T701 BAROTRAUMA SINUSAL</t>
  </si>
  <si>
    <t>T702 OTROS EFECTOS Y LOS NO ESPECIFICADOS DE LA GRAN ALTITUD</t>
  </si>
  <si>
    <t>T703 ENFERMEDAD POR DESCOMPRESION  [DE LOS CAJONES SUMERGIDOS]</t>
  </si>
  <si>
    <t>T704 EFECTOS DE LIQUIDOS CON ALTA PRESION</t>
  </si>
  <si>
    <t>T708 OTROS EFECTOS DE LA PRESION DEL AIRE Y DEL AGUA</t>
  </si>
  <si>
    <t>T709 EFECTO DE LA PRESION DEL AIRE Y DEL AGUA; NO ESPECIFICADO</t>
  </si>
  <si>
    <t>T71X ASFIXIA</t>
  </si>
  <si>
    <t>T730 EFECTOS DEL HAMBRE</t>
  </si>
  <si>
    <t>T731 EFECTOS DE LA SED</t>
  </si>
  <si>
    <t>T732 AGOTAMIENTO DEBIDO A EXPOSICION A LA INTEMPERIE</t>
  </si>
  <si>
    <t>T733 AGOTAMIENTO DEBIDO A ESFUERZO EXCESIVO</t>
  </si>
  <si>
    <t>T738 OTROS EFECTOS DE PRIVACION</t>
  </si>
  <si>
    <t>T739 EFECTOS DE PRIVACION; NO ESPECIFICADOS</t>
  </si>
  <si>
    <t>T740 NEGLIGENCIA O ABANDONO</t>
  </si>
  <si>
    <t>T741 ABUSO FISICO</t>
  </si>
  <si>
    <t>T742 ABUSO SEXUAL</t>
  </si>
  <si>
    <t>T743 ABUSO PSICOLOGICO</t>
  </si>
  <si>
    <t>T748 OTROS SINDROMES DEL MALTRATO</t>
  </si>
  <si>
    <t>T749 SINDROME DEL MALTRATO; NO ESPECIFICADO</t>
  </si>
  <si>
    <t>T750 EFECTOS DEL RAYO</t>
  </si>
  <si>
    <t>T751 AHOGAMIENTO Y SUMERSION NO MORTAL</t>
  </si>
  <si>
    <t>T752 EFECTOS DE LA VIBRACION</t>
  </si>
  <si>
    <t>T753 MAL DEL MOVIMIENTO</t>
  </si>
  <si>
    <t>T754 EFECTOS DE LA CORRIENTE ELECTRICA</t>
  </si>
  <si>
    <t>T758 OTROS EFECTOS ESPECIFICADOS DE CAUSAS EXTERNAS</t>
  </si>
  <si>
    <t>T780 CHOQUE ANAFILACTICO DEBIDO A REACCION ADVERSA A ALIMENTOS</t>
  </si>
  <si>
    <t>T781 OTRA REACCION ADVERSA A ALIMENTOS; NO CLASIFICADA EN OTRA PARTE</t>
  </si>
  <si>
    <t>T782 CHOQUE ANAFILACTICO; NO ESPECIFICADO</t>
  </si>
  <si>
    <t>T783 EDEMA ANGIONEUROTICO</t>
  </si>
  <si>
    <t>T784 ALERGIA NO ESPECIFICADA</t>
  </si>
  <si>
    <t>T788 OTROS EFECTOS ADVERSOS; NO CLASIFICADOS EN OTRA PARTE</t>
  </si>
  <si>
    <t>T789 EFECTO ADVERSO NO ESPECIFICADO</t>
  </si>
  <si>
    <t>T790 EMBOLIA GASEOSA (TRAUMATICA)</t>
  </si>
  <si>
    <t>T791 EMBOLIA GRASA (TRAUMATICA)</t>
  </si>
  <si>
    <t>T792 HEMORRAGIA TRAUMATICA SECUNDARIA Y RECURRENTE</t>
  </si>
  <si>
    <t>T793 INFECCION POSTRAUMATICA DE HERIDA; NO CLASIFICADA EN OTRA PARTE</t>
  </si>
  <si>
    <t>T794 CHOQUE TRAUMATICO</t>
  </si>
  <si>
    <t>T795 ANURIA TRAUMATICA</t>
  </si>
  <si>
    <t>T796 ISQUEMIA TRAUMATICA DE MUSCULO</t>
  </si>
  <si>
    <t>T797 ENFISEMA SUBCUTANEO TRAUMATICO</t>
  </si>
  <si>
    <t>T798 OTRAS COMPLICACIONES PRECOCES DE LOS TRAUMATISMOS</t>
  </si>
  <si>
    <t>T799 COMPLICACIONES PRECOCES NO ESPECIFICADAS DE LOS TRAUMATISMOS</t>
  </si>
  <si>
    <t>T800 EMBOLIA GASEOSA CONSECUTIVA A INFUSION; TRANSFUSION E INYECCION TERAPEUTICA</t>
  </si>
  <si>
    <t>T801 COMPLICACIONES VASCULARES CONSECUTIVAS A INFUSION; TRANSFUSION E INYECCION TERAPEUTICA</t>
  </si>
  <si>
    <t>T802 INFECCIONES CONSECUTIVAS A INFUSION; TRANSFUSION E INYECCION TERAPEUTICA</t>
  </si>
  <si>
    <t>T803 REACCION DE INCOMPATIBILIDAD AL GRUPO ABO</t>
  </si>
  <si>
    <t>T804 REACCION DE INCOMPATIBILIDAD A RH</t>
  </si>
  <si>
    <t>T805 CHOQUE ANAFILACTICO DEBIDO A SUERO</t>
  </si>
  <si>
    <t>T806 OTRAS REACCIONES AL SUERO</t>
  </si>
  <si>
    <t>T808 OTRAS COMPLICACIONES CONSECUTIVAS A INFUSION; TRANSFUSION E INYECCION TERAPEUTICA</t>
  </si>
  <si>
    <t>T809 COMPLICACIONES NO ESPECIFICADAS CONSECUTIVAS A INFUSION; TRANSFUSION E INYECCION TERAPEUTICA</t>
  </si>
  <si>
    <t>T810 HEMORRAGIA Y HEMATOMA QUE COMPLICAN UN PROCEDIMIENTO; NO CLASIFICADOS EN OTRA PARTE</t>
  </si>
  <si>
    <t>T811 CHOQUE DURANTE O RESULTANTE DE UN PROCEDIMIENTO; NO CLASIFICADO EN OTRA PARTE</t>
  </si>
  <si>
    <t>T812 PUNCION O LACERACION ACCIDENTAL DURANTE UN PROCEDIMIENTO; NO CLASIFICADAS EN OTRA PARTE</t>
  </si>
  <si>
    <t>T813 DESGARRO DE HERIDA OPERATORIA; NO CLASIFICADO EN OTRA PARTE</t>
  </si>
  <si>
    <t>T814 INFECCION CONSECUTIVA A PROCEDIMIENTO; NO CLASIFICADA EN OTRA PARTE</t>
  </si>
  <si>
    <t>T815 CUERPO EXTRANO DEJADO ACCIDENTALMENTE EN CAVIDAD CORPORAL O EN HERIDA OPERATORIA CONSECUTIVA A PROCEDIMIENTO</t>
  </si>
  <si>
    <t>T816 REACCION AGUDA A SUSTANCIA EXTRANA DEJADA ACCIDENTALMENTE DURANTE UN PROCEDIMIENTO</t>
  </si>
  <si>
    <t>T817 COMPLICACIONES VASCULARES CONSECUTIVAS A PROCEDIMIENTO; NO CLASIFICADAS EN OTRA PARTE</t>
  </si>
  <si>
    <t>T818 OTRAS COMPLICACIONES DE PROCEDIMIENTOS; NO CLASIFICADAS EN OTRA PARTE</t>
  </si>
  <si>
    <t>T819 COMPLICACION DE PROCEDIMIENTOS; NO ESPECIFICADA</t>
  </si>
  <si>
    <t>T820 COMPLICACION MECANICA DE PROTESIS DE VALVULA CARDIACA</t>
  </si>
  <si>
    <t>T821 COMPLICACION MECANICA DE DISPOSITIVO ELECTRONICO CARDIACO</t>
  </si>
  <si>
    <t>T822 COMPLICACION MECANICA DE DERIVACION DE ARTERIA CORONARIA E INJERTO VALVULAR</t>
  </si>
  <si>
    <t>T823 COMPLICACION MECANICA DE OTROS INJERTOS VASCULARES</t>
  </si>
  <si>
    <t>T824 COMPLICACION MECANICA DE CATETER PARA DIALISIS VASCULAR</t>
  </si>
  <si>
    <t>T825 COMPLICACION MECANICA DE OTROS DISPOSITIVOS E IMPLANTES CARDIOVASCULARES</t>
  </si>
  <si>
    <t>T826 INFECCION Y REACCION INFLAMATORIA DEBIDAS A PROTESIS DE VALVULA CARDIACA</t>
  </si>
  <si>
    <t>T827 INFECCION Y REACCION INFLAMATORIA DEBIDAS A OTROS DISPOSITIVOS; IMPLANTES E INJERTOS CARDIOVASCULARES</t>
  </si>
  <si>
    <t>T828 OTRAS COMPLICACIONES ESPECIFICADAS DE DISPOSITIVOS PROTESICOS; IMPLANTES E INJERTOS CARDIOVASCULARES</t>
  </si>
  <si>
    <t>T829 COMPLICACION NO ESPECIFICADA DE DISPOSITIVO PROTESICO; IMPLANTE E INJERTO CARDIOVASCULAR</t>
  </si>
  <si>
    <t>T830 COMPLICACION MECANICA DE CATETER URINARIO (FIJO)</t>
  </si>
  <si>
    <t>T831 COMPLICACION MECANICA DE OTROS DISPOSITIVOS E IMPLANTES URINARIOS</t>
  </si>
  <si>
    <t>T832 COMPLICACION MECANICA DE INJERTO EN ORGANO URINARIO</t>
  </si>
  <si>
    <t>T833 COMPLICACION MECANICA DE DISPOSITIVO ANTICONCEPTIVO INTRAUTERINO</t>
  </si>
  <si>
    <t>T834 COMPLICACION MECANICA DE OTROS DISPOSITIVOS; IMPLANTES E INJERTOS EN EL TRACTO GENITAL</t>
  </si>
  <si>
    <t>T835 INFECCION Y REACCION INFLAMATORIA DEBIDAS A DISPOSITIVO PROTESICO; IMPLANTE E INJERTO EN EL SISTEMA URINARIO</t>
  </si>
  <si>
    <t>T836 INFECCION Y REACCION INFLAMATORIA DEBIDAS A DISPOSITIVO PROTESICO; IMPLANTE E INJERTO EN EL TRACTO GENITAL</t>
  </si>
  <si>
    <t>T838 OTRAS COMPLICACIONES DE DISPOSITIVOS PROTESICOS; IMPLANTES E INJERTOS GENITOURINARIOS</t>
  </si>
  <si>
    <t>T839 COMPLICACION NO ESPECIFICADA DE DISPOSITIVO PROTESICO; IMPLANTE E INJERTO GENITOURINARIO</t>
  </si>
  <si>
    <t>T840 COMPLICACION MECANICA DE PROTESIS ARTICULAR INTERNA</t>
  </si>
  <si>
    <t>T841 COMPLICACION MECANICA DE DISPOSITIVO DE FIJACION INTERNA DE HUESOS DE UN MIEMBRO</t>
  </si>
  <si>
    <t>T842 COMPLICACION MECANICA DE DISPOSITIVO DE FIJACION INTERNA DE OTROS HUESOS</t>
  </si>
  <si>
    <t>T843 COMPLICACION MECANICA DE OTROS DISPOSITIVOS OSEOS; IMPLANTES E INJERTOS</t>
  </si>
  <si>
    <t>T844 COMPLICACION MECANICA DE OTROS DISPOSITIVOS PROTESICOS; IMPLANTES E INJERTOS ORTOPEDICOS INTERNOS</t>
  </si>
  <si>
    <t>T845 INFECCION Y REACCION INFLAMATORIA DEBIDAS A PROTESIS ARTICULAR INTERNA</t>
  </si>
  <si>
    <t>T846 INFECCION Y REACCION INFLAMATORIA DEBIDAS A DISPOSITIVO DE FIJACION INTERNA [CUALQUIER SITIO]</t>
  </si>
  <si>
    <t>T847 INFECCION Y REACCION INFLAMATORIA DEBIDAS A OTROS DISPOSITIVOS PROTESICOS; IMPLANTES E INJERTOS ORTOPEDICOS INTERNOS</t>
  </si>
  <si>
    <t>T848 OTRAS COMPLICACIONES DE DISPOSITIVOS PROTESICOS; IMPLANTES E INJERTOS ORTOPEDICOS INTERNOS</t>
  </si>
  <si>
    <t>T849 COMPLICACIONES NO ESPECIFICADAS DE DISPOSITIVOS PROTESICOS; IMPLANTES E INJERTOS ORTOPEDICOS INTERNOS</t>
  </si>
  <si>
    <t>T850 COMPLICACION MECANICA DE DERIVACION (ANASTOMOTICA) VENTRICULAR INTRACRANEAL</t>
  </si>
  <si>
    <t>T851 COMPLICACION MECANICA DE IMPLANTE DE ESTIMULADOR ELECTRONICO DEL SISTEMA NERVIOSO</t>
  </si>
  <si>
    <t>T852 COMPLICACION MECANICA DE LENTES INTRAOCULARES</t>
  </si>
  <si>
    <t>T853 COMPLICACION MECANICA DE OTROS DISPOSITIVOS PROTESICOS; IMPLANTES E INJERTOS OCULARES</t>
  </si>
  <si>
    <t>T854 COMPLICACION MECANICA DE PROTESIS E IMPLANTE DE MAMA</t>
  </si>
  <si>
    <t>T855 COMPLICACION MECANICA DE DISPOSITIVO PROTESICO; IMPLANTE E INJERTO GASTROINTESTINAL</t>
  </si>
  <si>
    <t>T856 COMPLICACION MECANICA DE OTROS DISPOSITIVOS PROTESICOS; IMPLANTES E INJERTOS INTERNOS ESPECIFICADOS</t>
  </si>
  <si>
    <t>T857 INFECCION Y REACCION INFLAMATORIA DEBIDAS A OTROS DISPOSITIVOS PROTESICOS; IMPLANTES E INJERTOS INTERNOS</t>
  </si>
  <si>
    <t>T858 OTRAS COMPLICACIONES DE DISPOSITIVOS PROTESICOS; IMPLANTES E INJERTOS INTERNOS; NO CLASIFICADAS EN OTRA PARTE</t>
  </si>
  <si>
    <t>T859 COMPLICACION NO ESPECIFICADA DE DISPOSITIVO PROTESICO; IMPLANTE E INJERTO INTERNO</t>
  </si>
  <si>
    <t>T860 RECHAZO DE TRASPLANTE DE MEDULA OSEA</t>
  </si>
  <si>
    <t>T861 FALLA Y RECHAZO DE TRASPLANTE DE RINON</t>
  </si>
  <si>
    <t>T862 FALLA Y RECHAZO DE TRASPLANTE DE CORAZON</t>
  </si>
  <si>
    <t>T863 FALLA Y RECHAZO DE TRASPLANTE DE PULMON-CORAZON</t>
  </si>
  <si>
    <t>T864 FALLA Y RECHAZO DE TRASPLANTE DE HIGADO</t>
  </si>
  <si>
    <t>T868 FALLA Y RECHAZO DE  OTROS ORGANOS Y TEJIDOS TRASPLANTADOS</t>
  </si>
  <si>
    <t>T869 FALLA Y RECHAZO DE TRASPLANTE DE ORGANO Y TEJIDO NO ESPECIFICADO</t>
  </si>
  <si>
    <t>T870 COMPLICACIONES DE LA REINSERCION (DE PARTE) DE EXTREMIDAD SUPERIOR</t>
  </si>
  <si>
    <t>T871 COMPLICACIONES DE LA REINSERCION (DE PARTE) DE EXTREMIDAD INFERIOR</t>
  </si>
  <si>
    <t>T872 COMPLICACIONES DE OTRAS PARTES DEL CUERPO REINSERTADAS</t>
  </si>
  <si>
    <t>T873 NEUROMA DE MUNON DE AMPUTACION</t>
  </si>
  <si>
    <t>T874 INFECCION DE MUNON DE AMPUTACION</t>
  </si>
  <si>
    <t>T875 NECROSIS DE MUNON DE AMPUTACION</t>
  </si>
  <si>
    <t>T876 OTRAS COMPLICACIONES Y LAS NO ESPECIFICADAS DE MUNON DE AMPUTACION</t>
  </si>
  <si>
    <t>T880 INFECCION CONSECUTIVA A INMUNIZACION</t>
  </si>
  <si>
    <t>T881 OTRAS COMPLICACIONES CONSECUTIVAS A INMUNIZACION; NO CLASIFICADAS EN OTRA PARTE</t>
  </si>
  <si>
    <t>T882 CHOQUE DEBIDO A LA ANESTESIA</t>
  </si>
  <si>
    <t>T883 HIPERTERMIA MALIGNA DEBIDA A LA ANESTESIA</t>
  </si>
  <si>
    <t>T884 FALLA O DIFICULTAD DE LA INTUBACION</t>
  </si>
  <si>
    <t>T885 OTRAS COMPLICACIONES DE LA ANESTESIA</t>
  </si>
  <si>
    <t>T886 CHOQUE ANAFILACTICO DEBIDO A EFECTO ADVERSO DE DROGA O MEDICAMENTO CORRECTO ADMINISTRADO APROPIADAMENTE</t>
  </si>
  <si>
    <t>T887 EFECTO ADVERSO NO ESPECIFICADO DE DROGA O MEDICAMENTO</t>
  </si>
  <si>
    <t>T888 OTRAS COMPLICACIONES ESPECIFICADAS DE LA ATENCION MEDICA Y QUIRURGICA; NO CLASIFICADAS EN OTRA PARTE</t>
  </si>
  <si>
    <t>T889 COMPLICACIONES NO ESPECIFICADAS DE LA ATENCION MEDICA Y QUIRURGICA</t>
  </si>
  <si>
    <t>T900 SECUELAS DE TRAUMATISMO SUPERFICIAL DE LA CABEZA</t>
  </si>
  <si>
    <t>T901 SECUELAS DE HERIDA DE LA CABEZA</t>
  </si>
  <si>
    <t>T902 SECUELAS DE FRACTURA DEL CRANEO Y DE HUESOS FACIALES</t>
  </si>
  <si>
    <t>T903 SECUELAS DE TRAUMATISMO DE NERVIOS CRANEALES</t>
  </si>
  <si>
    <t>T904 SECUELAS DE TRAUMATISMO DEL OJO Y DE LA ORBITA</t>
  </si>
  <si>
    <t>T905 SECUELAS DE TRAUMATISMO INTRACRANEAL</t>
  </si>
  <si>
    <t>T908 SECUELAS DE OTROS TRAUMATISMOS ESPECIFICADOS DE LA CABEZA</t>
  </si>
  <si>
    <t>T909 SECUELAS DE TRAUMATISMO NO ESPECIFICADO DE LA CABEZA</t>
  </si>
  <si>
    <t>T910 SECUELAS DE TRAUMATISMO SUPERFICIAL Y DE HERIDAS DEL CUELLO Y DEL TRONCO</t>
  </si>
  <si>
    <t>T911 SECUELAS DE FRACTURA DE LA COLUMNA VERTEBRAL</t>
  </si>
  <si>
    <t>T912 SECUELAS DE OTRA FRACTURA DEL TORAX Y DE LA PELVIS</t>
  </si>
  <si>
    <t>T913 SECUELAS DE TRAUMATISMO DE LA MEDULA ESPINAL</t>
  </si>
  <si>
    <t>T914 SECUELAS DE TRAUMATISMO DE ORGANOS INTRATORACICOS</t>
  </si>
  <si>
    <t>T915 SECUELAS DE TRAUMATISMO DE ORGANOS INTRAABDOMINALES Y PELVICOS</t>
  </si>
  <si>
    <t>T918 SECUELAS DE OTROS TRAUMATISMOS ESPECIFICADOS DEL CUELLO Y DEL TRONCO</t>
  </si>
  <si>
    <t>T919 SECUELAS DE TRAUMATISMO NO ESPECIFICADO DEL CUELLO Y DEL TRONCO</t>
  </si>
  <si>
    <t>T920 SECUELAS DE HERIDA DE MIEMBRO SUPERIOR</t>
  </si>
  <si>
    <t>T921 SECUELAS DE FRACTURA DEL BRAZO</t>
  </si>
  <si>
    <t>T922 SECUELAS DE FRACTURA DE LA MUNECA Y DE LA MANO</t>
  </si>
  <si>
    <t>T923 SECUELAS DE LUXACION; TORCEDURA Y ESQUINCE DE MIEMBRO SUPERIOR</t>
  </si>
  <si>
    <t>T924 SECUELAS DE TRAUMATISMO DE NERVIO DE MIEMBRO SUPERIOR</t>
  </si>
  <si>
    <t>T925 SECUELAS DE TRAUMATISMO DE TENDON Y MUSCULO DE MIEMBRO SUPERIOR</t>
  </si>
  <si>
    <t>T926 SECUELAS DE APLASTAMIENTO Y AMPUTACION TRAUMATICAS DE MIEMBRO SUPERIOR</t>
  </si>
  <si>
    <t>T928 SECUELAS DE OTROS TRAUMATISMOS ESPECIFICADOS DE MIEMBRO SUPERIOR</t>
  </si>
  <si>
    <t>T929 SECUELAS DE TRAUMATISMO NO ESPECIFICADO DE MIEMBRO SUPERIOR</t>
  </si>
  <si>
    <t>T930 SECUELAS DE HERIDA DE MIEMBRO INFERIOR</t>
  </si>
  <si>
    <t>T931 SECUELAS DE FRACTURA DEL FEMUR</t>
  </si>
  <si>
    <t>T932 SECUELAS DE OTRAS FRACTURAS DE MIEMBRO INFERIOR</t>
  </si>
  <si>
    <t>T933 SECUELAS DE LUXACION; TORCEDURA Y ESGUINCE DE MIEMBRO INFERIOR</t>
  </si>
  <si>
    <t>T934 SECUELAS DE TRAUMATISMO DE NERVIO DE MIEMBRO INFERIOR</t>
  </si>
  <si>
    <t>T935 SECUELAS DE TRAUMATISMO DE TENDON Y MUSCULO DE MIEMBRO INFERIOR</t>
  </si>
  <si>
    <t>T936 SECUELAS DE APLASTAMIENTO Y AMPUTACION TRAUMATICAS DE MIEMBRO INFERIOR</t>
  </si>
  <si>
    <t>T938 SECUELAS DE OTROS TRAUMATISMOS ESPECIFICADOS DE MIEMBRO INFERIOR</t>
  </si>
  <si>
    <t>T939 SECUELAS DE TRAUMATISMO NO ESPECIFICADO DE MIEMBRO INFERIOR</t>
  </si>
  <si>
    <t>T940 SECUELAS DE TRAUMATISMOS QUE AFECTAN  MULTIPLES REGIONES DEL CUERPO</t>
  </si>
  <si>
    <t>T941 SECUELAS DE TRAUMATISMOS DE REGIONES NO ESPECIFICADAS DEL CUERPO</t>
  </si>
  <si>
    <t>T950 SECUELAS DE QUEMADURA; CORROSION Y CONGELAMIENTO DE LA CABEZA Y DEL CUELLO</t>
  </si>
  <si>
    <t>T951 SECUELAS DE QUEMADURA; CORROSION Y CONGELAMIENTO DEL TRONCO</t>
  </si>
  <si>
    <t>T952 SECUELAS DE QUEMADURA; CORROSION Y CONGELAMIENTO DE MIEMBRO SUPERIOR</t>
  </si>
  <si>
    <t>T953 SECUELAS DE QUEMADURA; CORROSION Y CONGELAMIENTO DE MIEMBRO INFERIOR</t>
  </si>
  <si>
    <t>T954 SECUELAS DE QUEMADURA Y CORROSION CLASIFICABLES SOLO DE ACUERDO CON LA EXTENSION DE LA SUPERFICIE DEL CUERPO AFECTADA</t>
  </si>
  <si>
    <t>T958 SECUELAS DE OTRAS QUEMADURAS; CORROSIONES Y CONGELAMIENTOS ESPECIFICADOS</t>
  </si>
  <si>
    <t>T959 SECUELAS DE QUEMADURA; CORROSION Y CONGELAMIENTO NO ESPECIFICADOS</t>
  </si>
  <si>
    <t>T96X SECUELAS DE ENVENENAMIENTOS POR DROGAS; MEDICAMENTOS Y SUSTANCIAS BIOLOGICAS</t>
  </si>
  <si>
    <t>T97X SECUELAS DE EFECTOS  TOXICOS DE SUSTANCIAS DE PROCEDENCIA PRINCIPALMENTE NO MEDICINAL</t>
  </si>
  <si>
    <t>T980 SECUELAS DE EFECTOS DE CUERPOS EXTRANOS QUE PENETRAN EN ORIFICIOS NATURALES</t>
  </si>
  <si>
    <t>T981 SECUELAS DE OTROS EFECTOS Y LOS NO ESPECIFICADOS DE CAUSAS EXTERNAS</t>
  </si>
  <si>
    <t>T982 SECUELAS DE CIERTAS COMPLICACIONES PRECOCES DE LOS TRAUMATISMOS</t>
  </si>
  <si>
    <t>T983 SECUELAS DE COMPLICACIONES DE LA ATENCION MEDICA Y QUIRURGICA; NO CLASIFICADAS EN OTRAS PARTE</t>
  </si>
  <si>
    <t>U049 SINDROME RESPIRATORIO AGUDO GRAVE [SRAG]; NO ESPECIFICADO</t>
  </si>
  <si>
    <t>U060 USO EMERGENTE DE U06.0</t>
  </si>
  <si>
    <t>U061 USO EMERGENTE DE U06.1</t>
  </si>
  <si>
    <t>U062 USO EMERGENTE DE U06.2</t>
  </si>
  <si>
    <t>U063 USO EMERGENTE DE U06.3</t>
  </si>
  <si>
    <t>U064 USO EMERGENTE DE U06.4</t>
  </si>
  <si>
    <t>U065 USO EMERGENTE DE U06.5</t>
  </si>
  <si>
    <t>U066 USO EMERGENTE DE U06.6</t>
  </si>
  <si>
    <t>U067 USO EMERGENTE DE U06.7</t>
  </si>
  <si>
    <t>U068 USO EMERGENTE DE U06.8</t>
  </si>
  <si>
    <t>U069 USO EMERGENTE DE U06.9</t>
  </si>
  <si>
    <t>U070 USO EMERGENTE DE U07.0</t>
  </si>
  <si>
    <t>U071 USO EMERGENTE DE U07.1</t>
  </si>
  <si>
    <t>U072 USO EMERGENTE DE U07.2</t>
  </si>
  <si>
    <t>U073 USO EMERGENTE DE U07.3</t>
  </si>
  <si>
    <t>U074 USO EMERGENTE DE U07.4</t>
  </si>
  <si>
    <t>U075 USO EMERGENTE DE U07.5</t>
  </si>
  <si>
    <t>U076 USO EMERGENTE DE U07.6</t>
  </si>
  <si>
    <t>U077 USO EMERGENTE DE U07.7</t>
  </si>
  <si>
    <t>U078 USO EMERGENTE DE U07.8</t>
  </si>
  <si>
    <t>U079 USO EMERGENTE DE U07.9</t>
  </si>
  <si>
    <t>U800 AGENTE BACTERIANO RESISTENTE A PENICILINA</t>
  </si>
  <si>
    <t>U801 AGENTE BACTERIANO RESISTENTE A METICILINA</t>
  </si>
  <si>
    <t>U808 AGENTE BACTERIANO RESISTENTE A OTRO ANTIBIOTICO SIMILAR A LA PENICILINA</t>
  </si>
  <si>
    <t>U810 AGENTE BACTERIANO RESISTENTE A VANCOMICINA</t>
  </si>
  <si>
    <t>U818 AGENTE BACTERIANO RESISTENTE A OTRO ANTIBIOTICO SIMILAR A LA VANCOMICINA</t>
  </si>
  <si>
    <t>U820 RESISTENCIA A PENICILINA </t>
  </si>
  <si>
    <t>U821 RESISTENCIA A METICILINA</t>
  </si>
  <si>
    <t>U822 RESISTENCIA A BETALACTAMASA DE ESPECTRO EXTENDIDO (BLEE)</t>
  </si>
  <si>
    <t>U828 RESISTENCIA A OTROS ANTIBIOTICOS BETALACTAMICOS</t>
  </si>
  <si>
    <t>U829 RESISTENCIA A ANTIBIOTICOS BETALACTAMICOS; NO ESPECIFICADOS</t>
  </si>
  <si>
    <t>U830 RESISTENCIA A VANCOMICINA</t>
  </si>
  <si>
    <t>U831 RESISTENCIA A OTROS ANTIBIOTICOS SIMILARES A VANCOMICINA</t>
  </si>
  <si>
    <t>U832 RESISTENCIA A QUINOLONAS</t>
  </si>
  <si>
    <t>U837 RESISTENCIA A MULTIPLES ANTIBIOTICOS</t>
  </si>
  <si>
    <t>U838 RESISTENCIA A OTROS ANTIBIOTICOS UNICOS ESPECIFICADOS</t>
  </si>
  <si>
    <t>U839 RESISTENCIA A ANTIBIOTICOS NO ESPECIFICADOS</t>
  </si>
  <si>
    <t>U840 RESISTENCIA A DROGAS ANTIPARASITARIAS</t>
  </si>
  <si>
    <t>U841 RESISTENCIA A DROGAS ANTIMICOTICAS</t>
  </si>
  <si>
    <t>U842 RESISTENCIA A DROGAS ANTIVIRALES</t>
  </si>
  <si>
    <t>U843 RESISTENCIA A DROGAS ANTITUBERCULOSAS</t>
  </si>
  <si>
    <t>U847 RESISTENCIA A MULTIPLES DROGAS ANTIMICROBIANAS</t>
  </si>
  <si>
    <t>U848 RESISTENCIA A OTRAS DROGAS ANTIMICROBIANAS ESPECIFICADAS</t>
  </si>
  <si>
    <t>U849 RESISTENCIA A DROGAS ANTIMICROBIANAS NO ESPECIFICADAS</t>
  </si>
  <si>
    <t>U85X RESISTENCIA A DROGAS ANTINEOPLASICAS</t>
  </si>
  <si>
    <t>U88X AGENTE BACTERIANO RESISTENTE A MULTIPLES ANTIBIOTICOS</t>
  </si>
  <si>
    <t>U898 AGENTE BACTERIANO RESISTENTE A OTRO ANTIBIOTICO UNICO ESPECIFICADO</t>
  </si>
  <si>
    <t>U899 AGENTE BACTERIANO RESISTENTE A ANTIBIOTICO NO ESPECIFICADO</t>
  </si>
  <si>
    <t>V010 PEATON LESIONADO POR COLISION CON VEHICULO DE PEDAL; ACCIDENTE NO DE TRANSITO</t>
  </si>
  <si>
    <t>V011 PEATON LESIONADO POR COLISION CON VEHICULO DE PEDAL; ACCIDENTE DE TRANSITO</t>
  </si>
  <si>
    <t>V019 PEATON LESIONADO POR COLISION CON VEHICULO DE PEDAL; ACCIDENTE NO ESPECIFICADO COMO DE TRANSITO O NO DE TRANSITO</t>
  </si>
  <si>
    <t>V020 PEATON LESIONADO POR COLISION CON VEHICULO DE MOTOR DE DOS O TRES RUEDAS; ACCIDENTE NO DE TRANSITO</t>
  </si>
  <si>
    <t>V021 PEATON LESIONADO POR COLISION CON VEHICULO DE MOTOR DE DOS O TRES RUEDAS; ACCIDENTE DE TRANSITO</t>
  </si>
  <si>
    <t>V029 PEATON LESIONADO POR COLISION CON VEHICULO  DE MOTOR DE DOS O TRES RUEDAS; ACCIDENTE NO ESPECIFICADO COMO DE TRANSITO O NO DE TRANSITO</t>
  </si>
  <si>
    <t>V030 PEATON LESIONADO POR COLISION CON AUTOMOVIL; CAMIONETA O FURGONETA; ACCIDENTE NO DE TRANSITO</t>
  </si>
  <si>
    <t>V031 PEATON LESIONADO POR COLISION CON AUTOMOVIL; CAMIONETA O FURGONETA; ACCIDENTE DE TRANSITO</t>
  </si>
  <si>
    <t>V039 PEATON LESIONADO POR COLISION CON AUTOMOVIL; CAMIONETA O FURGONETA; ACCIDENTE NO ESPECIFICADO COMO DE TRANSITO O NO DE TRANSITO</t>
  </si>
  <si>
    <t>V040 PEATON LESIONADO POR COLISION CON VEHICULO DE TRANSPORTE PESADO O AUTOBUS; ACCIDENTE NO DE TRANSITO</t>
  </si>
  <si>
    <t>V041 PEATON LESIONADO POR COLISION CON VEHICULO DE TRANSPORTE PESADO O AUTOBUS; ACCIDENTE DE TRANSITO</t>
  </si>
  <si>
    <t>V049 PEATON LESIONADO POR COLISION CON VEHICULO DE TRANSPORTE PESADO O AUTOBUS; ACCIDENTE NO ESPECIFICADO COMO DE TRANSITO O NO DE TRANSITO</t>
  </si>
  <si>
    <t>V050 PEATON LESIONADO POR COLISION CON TREN O VEHICULO DE RIELES; ACCIDENTE NO DE TRANSITO</t>
  </si>
  <si>
    <t>V051 PEATON LESIONADO POR COLISION CON TREN O VEHICULO DE RIELES; ACCIDENTE DE TRANSITO</t>
  </si>
  <si>
    <t>V059 PEATON LESIONADO POR COLISION CON TREN O VEHICULO DE RIELES; ACCIDENTE NO ESPECIFICADO COMO DE TRANSITO O NO DE TRANSITO</t>
  </si>
  <si>
    <t>V060 PEATON LESIONADO POR COLISION CON OTROS VEHICULOS SIN MOTOR; ACCIDENTE NO DE TRANSITO</t>
  </si>
  <si>
    <t>V061 PEATON LESIONADO POR COLISION CON OTROS VEHICULOS SIN MOTOR; ACCIDENTE DE TRANSITO</t>
  </si>
  <si>
    <t>V069 PEATON LESIONADO POR COLISION CON OTROS VEHICULOS SIN MOTOR; ACCIDENTE NO ESPECIFICADO COMO DE TRANSITO O NO DE TRANSITO</t>
  </si>
  <si>
    <t>V090 PEATON LESIONADO EN ACCIDENTE NO DE TRANSITO QUE INVOLUCRA OTROS VEHICULOS DE MOTOR; Y LOS NO ESPECIFICADOS</t>
  </si>
  <si>
    <t>V091 PEATON LESIONADO EN ACCIDENTE NO DE TRANSITO NO ESPECIFICADO</t>
  </si>
  <si>
    <t>V092 PEATON LESIONADO EN ACCIDENTE DE TRANSITO QUE INVOLUCRA OTROS VEHICULOS DE MOTOR; Y LOS NO ESPECIFICADOS</t>
  </si>
  <si>
    <t>V093 PEATON LESIONADO EN ACCIDENTE DE TRANSITO NO ESPECIFICADO</t>
  </si>
  <si>
    <t>V099 PEATON LESIONADO EN ACCIDENTE DE TRANSPORTE NO ESPECIFICADO</t>
  </si>
  <si>
    <t>V100 CICLISTA LESIONADO POR COLISION CON PEATON O ANIMAL; CONDUCTOR LESIONADO EN ACCIDENTE NO DE TRANSITO</t>
  </si>
  <si>
    <t>V101 CICLISTA LESIONADO POR COLISION CON PEATON O ANIMAL; PASAJERO LESIONADO EN ACCIDENTE NO DE TRANSITO</t>
  </si>
  <si>
    <t>V102 CICLISTA LESIONADO POR COLISION CON PEATON O ANIMAL; CICLISTA NO ESPECIFICADO; LESIONADO EN ACCIDENTE NO DE TRANSITO</t>
  </si>
  <si>
    <t>V103 CICLISTA LESIONADO POR COLISION CON PEATON O ANIMAL; PERSONA LESIONADA AL SUBIR O BAJAR DEL VEHICULO</t>
  </si>
  <si>
    <t>V104 CICLISTA LESIONADO POR COLISION CON PEATON O ANIMAL; CONDUCTOR LESIONADO EN ACCIDENTE DE TRANSITO</t>
  </si>
  <si>
    <t>V105 CICLISTA LESIONADO POR COLISION CON PEATON O ANIMAL; PASAJERO LESIONADO EN ACCIDENTE DE TRANSITO</t>
  </si>
  <si>
    <t>V109 CICLISTA LESIONADO POR COLISION CON PEATON O ANIMAL; CICLISTA NO ESPECIFICADO; LESIONADO EN ACCIDENTE DE TRANSITO</t>
  </si>
  <si>
    <t>V110 CICLISTA LESIONADO POR COLISION CON OTRO CICLISTA; CONDUCTOR LESIONADO EN ACCIDENTE NO DE TRANSITO</t>
  </si>
  <si>
    <t>V111 CICLISTA LESIONADO POR COLISION CON OTRO CICLISTA; PASAJERO LESIONADO EN ACCIDENTE NO DE TRANSITO</t>
  </si>
  <si>
    <t>V112 CICLISTA LESIONADO POR COLISION CON OTRO CICLISTA; CICLISTA NO ESPECIFICADO; LESIONADO EN ACCIDENTE NO DE TRANSITO</t>
  </si>
  <si>
    <t>V113 CICLISTA LESIONADO POR COLISION CON OTRO CICLISTA; PERSONA LESIONADA AL SUBIR O BAJAR DEL VEHICULO</t>
  </si>
  <si>
    <t>V114 CICLISTA LESIONADO POR COLISION CON OTRO CICLISTA; CONDUCTOR LESIONADO EN ACCIDENTE DE TRANSITO</t>
  </si>
  <si>
    <t>V115 CICLISTA LESIONADO POR COLISION CON OTRO CICLISTA; PASAJERO LESIONADO EN ACCIDENTE DE TRANSITO</t>
  </si>
  <si>
    <t>V119 CICLISTA LESIONADO POR COLISION CON OTRO CICLISTA; CICLISTA NO ESPECIFICADO; LESIONADO EN ACCIDENTE DE TRANSITO</t>
  </si>
  <si>
    <t>V120 CICLISTA LESIONADO POR COLISION CON VEHICULO DE MOTOR DE DOS O TRES RUEDAS; CONDUCTOR LESIONADO EN ACCIDENTE NO DE TRANSITO</t>
  </si>
  <si>
    <t>V121 CICLISTA LESIONADO POR COLISION CON VEHICULO DE MOTOR DE DOS O TRES RUEDAS; PASAJERO LESIONADO EN ACCIDENTES NO DE TRANSITO</t>
  </si>
  <si>
    <t>V122 CICLISTA LESIONADO POR COLISION CON VEHICULO DE MOTOR DE DOS O TRES RUEDAS; CICLISTA NO ESPECIFICADO;  LESIONADO EN ACCIDENTE NO DE TRANSITO</t>
  </si>
  <si>
    <t>V123 CICLISTA LESIONADO POR COLISION CON VEHICULO DE MOTOR DE DOS O TRES RUEDAS; PERSONA LESIONADA AL SUBIR O BAJAR DEL VEHICULO</t>
  </si>
  <si>
    <t>V124 CICLISTA LESIONADO POR COLISION CON VEHICULO DE MOTOR DE DOS O TRES RUEDAS; CONDUCTOR LESIONADO EN ACCIDENTE DE TRANSITO</t>
  </si>
  <si>
    <t>V125 CICLISTA LESIONADO POR COLISION CON VEHICULO DE MOTOR DE DOS O TRES RUEDAS; PASAJERO LESIONADO EN ACCIDENTE DE TRANSITO</t>
  </si>
  <si>
    <t>V129 CICLISTA LESIONADO POR COLISION CON VEHICULO DE MOTOR DE DOS O TRES RUEDAS; CICLISTA NO ESPECIFICADO; LESIONADO EN ACCIDENTE DE TRANSITO</t>
  </si>
  <si>
    <t>V130 CICLISTA LESIONADO POR COLISION CON AUTOMOVIL; CAMIONETA O FURGONETA; CONDUCTOR LESIONADO EN ACCIDENTE NO DE TRANSITO</t>
  </si>
  <si>
    <t>V131 CICLISTA LESIONADO POR COLISION CON AUTOMOVIL; CAMIONETA O FURGONETA; PASAJERO LESIONADO EN ACCIDENTE NO DE TRANSITO</t>
  </si>
  <si>
    <t>V132 CICLISTA LESIONADO POR COLISION CON AUTOMOVIL; CAMIONETA O FURGONETA; CICLISTA NO ESPECIFICADO LESIONADO EN ACCIDENTE NO DE TRANSITO</t>
  </si>
  <si>
    <t>V133 CICLISTA LESIONADO POR COLISION CON AUTOMOVIL; CAMIONETA O FURGONETA; PERSONA LESIONADA AL SUBIR O BAJAR DEL VEHICULO</t>
  </si>
  <si>
    <t>V134 CICLISTA LESIONADO POR COLISION CON AUTOMOVIL; CAMIONETA O FURGONETA; CONDUCTOR LESIONADO EN ACCIDENTE DE TRANSITO</t>
  </si>
  <si>
    <t>V135 CICLISTA LESIONADO POR COLISION CON AUTOMOVIL; CAMIONETA O FURGONETA; PASAJERO LESIONADO EN ACCIDENTE DE TRANSITO</t>
  </si>
  <si>
    <t>V139 CICLISTA LESIONADO POR COLISION CON AUTOMOVIL; CAMIONETA O FURGONETA; CICLISTA NO ESPECIFICADO; LESIONADO EN ACCIDENTE DE TRANSITO</t>
  </si>
  <si>
    <t>V140 CICLISTA LESIONADO POR COLISION CON VEHICULO DE TRANSPORTE PESADO O AUTOBUS; CONDUCTOR LESIONADO EN ACCIDENTE NO DE TRANSITO</t>
  </si>
  <si>
    <t>V141 CICLISTA LESIONADO POR COLISION CON VEHICULO DE TRANSPORTE PESADO O AUTOBUS; PASAJERO LESIONADO EN ACCIDENTE NO DE TRANSITO</t>
  </si>
  <si>
    <t>V142 CICLISTA LESIONADO POR COLISION CON VEHICULO DE TRANSPORTE PESADO O AUTOBUS; CICLISTA NO ESPECIFICADO; LESIONADO EN ACCIDENTE NO DE TRANSITO</t>
  </si>
  <si>
    <t>V143 CICLISTA LESIONADO POR COLISION CON VEHICULO DE TRANSPORTE PESADO O AUTOBUS; PERSONA LESIONADA AL SUBIR O BAJAR DEL VEHICULO</t>
  </si>
  <si>
    <t>V144 CICLISTA LESIONADO POR COLISION CON VEHICULO DE TRANSPORTE PESADO O AUTOBUS; CONDUCTOR LESIONADO EN ACCIDENTE DE TRANSITO</t>
  </si>
  <si>
    <t>V145 CICLISTA LESIONADO POR COLISION CON VEHICULO DE TRANSPORTE PESADO O AUTOBUS; PASAJERO LESIONADO EN ACCIDENTE DE TRANSITO</t>
  </si>
  <si>
    <t>V149 CICLISTA LESIONADO POR COLISION CON VEHICULO DE TRANSPORTE PESADO O AUTOBUS; CICLISTA NO ESPECIFICADO; LESIONADO EN ACCIDENTE DE TRANSITO</t>
  </si>
  <si>
    <t>V150 CICLISTA LESIONADO POR COLISION CON TREN O VEHICULO DE RIELES; CONDUCTOR LESIONADO EN ACCIDENTE NO DE TRANSITO</t>
  </si>
  <si>
    <t>V151 CICLISTA LESIONADO POR COLISION CON TREN O VEHICULO DE RIELES; PASAJERO LESIONADO EN ACCIDENTE NO DE TRANSITO</t>
  </si>
  <si>
    <t>V152 CICLISTA LESIONADO POR COLISION CON TREN O VEHICULO DE RIELES; CICLISTA NO ESPECIFICADO; LESIONADO EN ACCIDENTE NO DE TRANSITO</t>
  </si>
  <si>
    <t>V153 CICLISTA LESIONADO POR COLISION CON TREN O VEHICULO DE RIELES; PERSONA LESIONADA AL SUBIR O BAJAR DEL VEHICULO</t>
  </si>
  <si>
    <t>V154 CICLISTA LESIONADO POR COLISION CON TREN O VEHICULO DE RIELES; CONDUCTOR LESIONADO EN ACCIDENTE DE TRANSITO</t>
  </si>
  <si>
    <t>V155 CICLISTA LESIONADO POR COLISION CON TREN O VEHICULO DE RIELES; PASAJERO LESIONADO EN ACCIDENTE DE TRANSITO</t>
  </si>
  <si>
    <t>V159 CICLISTA LESIONADO POR COLISION CON TREN O VEHICULO DE RIELES; CICLISTA NO ESPECIFICADO; LESIONADO EN ACCIDENTE DE TRANSITO</t>
  </si>
  <si>
    <t>V160 CICLISTA LESIONADO POR COLISION CON OTROS VEHICULOS SIN MOTOR; CONDUCTOR LESIONADO EN ACCIDENTE NO DE TRANSITO</t>
  </si>
  <si>
    <t>V161 CICLISTA LESIONADO POR COLISION CON OTROS VEHICULOS SIN MOTOR; PASAJERO LESIONADO EN ACCIDENTE NO DE TRANSITO</t>
  </si>
  <si>
    <t>V162 CICLISTA LESIONADO POR COLISION CON OTROS VEHICULOS SIN MOTOR; CICLISTA NO ESPECIFICADO; LESIONADO EN ACCIDENTE NO DE TRANSITO</t>
  </si>
  <si>
    <t>V163 CICLISTA LESIONADO POR COLISION CON OTROS VEHICULOS SIN MOTOR; PERSONA LESIONADA AL SUBIR O BAJAR DEL VEHICULO</t>
  </si>
  <si>
    <t>V164 CICLISTA LESIONADO POR COLISION CON OTROS VEHICULOS SIN MOTOR; CONDUCTOR LESIONADO EN ACCIDENTE DE TRANSITO</t>
  </si>
  <si>
    <t>V165 CICLISTA LESIONADO POR COLISION CON OTROS VEHICULOS SIN MOTOR; PASAJERO LESIONADO EN ACCIDENTE DE TRANSITO</t>
  </si>
  <si>
    <t>V169 CICLISTA LESIONADO POR COLISION CON OTROS VEHICULOS SIN MOTOR; CICLISTA NO ESPECIFICADO; LESIONADO EN ACCIDENTE DE TRANSITO</t>
  </si>
  <si>
    <t>V170 CICLISTA LESIONADO POR COLISION CON OBJETO ESTACIONADO O FIJO; CONDUCTOR LESIONADO EN ACCIDENTE NO DE TRANSITO</t>
  </si>
  <si>
    <t>V171 CICLISTA LESIONADO POR COLISION CON OBJETO ESTACIONADO O FIJO; PASAJERO LESIONADO EN ACCIDENTE NO DE TRANSITO</t>
  </si>
  <si>
    <t>V172 CICLISTA LESIONADO POR COLISION CON OBJETO ESTACIONADO O FIJO; CICLISTA NO ESPECIFICADO; LESIONADO EN ACCIDENTE NO DE TRANSITO</t>
  </si>
  <si>
    <t>V173 CICLISTA LESIONADO POR COLISION CON OBJETO ESTACIONADO O FIJO; PERSONA LESIONADA AL SUBIR O BAJAR DEL VEHICULO</t>
  </si>
  <si>
    <t>V174 CICLISTA LESIONADO POR COLISION CON OBJETO ESTACIONADO O FIJO; CONDUCTOR LESIONADO EN ACCIDENTE DE TRANSITO</t>
  </si>
  <si>
    <t>V175 CICLISTA LESIONADO POR COLISION CON OBJETO ESTACIONADO O FIJO; PASAJERO LESIONADO EN ACCIDENTE DE TRANSITO</t>
  </si>
  <si>
    <t>V179 CICLISTA LESIONADO POR COLISION CON OBJETO ESTACIONADO O FIJO; CICLISTA NO ESPECIFICADO; LESIONADO EN ACCIDENTE DE TRANSITO</t>
  </si>
  <si>
    <t>V180 CICLISTA LESIONADO EN ACCIDENTE DE TRANSPORTE SIN COLISION; CONDUCTOR LESIONADO EN ACCIDENTE NO DE TRANSITO</t>
  </si>
  <si>
    <t>V181 CICLISTA LESIONADO EN ACCIDENTE DE TRANSPORTE SIN COLISION; PASAJERO LESIONADO EN ACCIDENTE NO DE TRANSITO</t>
  </si>
  <si>
    <t>V182 CICLISTA LESIONADO EN ACCIDENTE DE TRANSPORTE SIN COLISION; CICLISTA NO ESPECIFICADO; LESIONADO EN ACCIDENTE NO DE TRANSITO</t>
  </si>
  <si>
    <t>V183 CICLISTA LESIONADO EN ACCIDENTE DE TRANSPORTE SIN COLISION; PERSONA LESIONADA AL SUBIR O BAJAR DEL VEHICULO</t>
  </si>
  <si>
    <t>V184 CICLISTA LESIONADO EN ACCIDENTE DE TRANSPORTE SIN COLISION; CONDUCTOR LESIONADO EN ACCIDENTE DE TRANSITO</t>
  </si>
  <si>
    <t>V185 CICLISTA LESIONADO EN ACCIDENTE DE TRANSPORTE SIN COLISION; PASAJERO LESIONADO EN ACCIDENTE DE TRANSITO</t>
  </si>
  <si>
    <t>V189 CICLISTA LESIONADO EN ACCIDENTE DE TRANSPORTE SIN COLISION; CICLISTA NO ESPECIFICADO; LESIONADO EN ACCIDENTE DE TRANSITO</t>
  </si>
  <si>
    <t>V190 CONDUCTOR DE VEHICULO DE PEDAL LESIONADO POR COLISION CON OTROS VEHICULOS DE MOTOR; Y CON LOS NO ESPECIFICADOS; EN ACCIDENTE NO DE TRANSITO</t>
  </si>
  <si>
    <t>V191 PASAJERO DE VEHICULO DE PEDAL LESIONADO POR COLISION CON OTROS VEHICULOS DE MOTOR; Y CON LOS NO ESPECIFICADOS; EN ACCIDENTE NO DE TRANSITO</t>
  </si>
  <si>
    <t>V192 CICLISTA NO ESPECIFICADO  LESIONADO POR COLISION CON OTROS VEHICULOS DE MOTOR; Y CON LOS NO ESPECIFICADOS; EN ACCIDENTE NO DE TRANSITO</t>
  </si>
  <si>
    <t>V193 CICLISTA (CUALQUIERA) LESIONADO EN ACCIDENTE NO DE TRANSITO; NO ESPECIFICADO</t>
  </si>
  <si>
    <t>V194 CONDUCTOR DE VEHICULO DE PEDAL LESIONADO POR COLISION CON OTROS VEHICULOS DE MOTOR; Y CON LOS NO ESPECIFICADOS; EN ACCIDENTE DE TRANSITO</t>
  </si>
  <si>
    <t>V195 PASAJERO DE VEHICULO DE PEDAL LESIONADO POR COLISION CON OTROS VEHICULOS DE MOTOR; Y CON LOS NO ESPECIFICADOS; EN ACCIDENTE DE TRANSITO</t>
  </si>
  <si>
    <t>V196 CICLISTA NO ESPECIFICADO LESIONADO POR COLISION CON OTROS VEHICULOS DE MOTOR; Y CON LOS NO ESPECIFICADO; EN ACCIDENTE DE TRANSITO</t>
  </si>
  <si>
    <t>V198 CICLISTA [CUALQUIERA] LESIONADO EN OTROS ACCIDENTES DE TRANSPORTE ESPECIFICADOS</t>
  </si>
  <si>
    <t>V199 CICLISTA [CUALQUIERA] LESIONADO EN ACCIDENTE DE TRANSITO NO ESPECIFICADO</t>
  </si>
  <si>
    <t>V200 MOTOCICLISTA LESIONADO POR COLISION CON PEATON O ANIMAL; CONDUCTOR LESIONADO EN ACCIDENTE NO DE TRANSITO</t>
  </si>
  <si>
    <t>V201 MOTOCICLISTA LESIONADO POR COLISION CON PEATON O ANIMAL; PASAJERO LESIONADO EN ACCIDENTE NO DE TRANSITO</t>
  </si>
  <si>
    <t>V202 MOTOCICLISTA LESIONADO POR COLISION CON PEATON O ANIMAL; MOTOCICLISTA NO ESPECIFICADO; LESIONADO EN ACCIDENTE NO DE TRANSITO</t>
  </si>
  <si>
    <t>V203 MOTOCICLISTA LESIONADO POR COLISION CON PEATON O ANIMAL; PERSONA LESIONADA AL SUBIR O BAJAR DEL VEHICULO</t>
  </si>
  <si>
    <t>V204 MOTOCICLISTA LESIONADO POR COLISION CON PEATON O ANIMAL; CONDUCTOR LESIONADO EN ACCIDENTE DE TRANSITO</t>
  </si>
  <si>
    <t>V205 MOTOCICLISTA LESIONADO POR COLISION CON PEATON O ANIMAL; PASAJERO LESIONADO EN ACCIDENTE DE TRANSITO</t>
  </si>
  <si>
    <t>V209 MOTOCICLISTA LESIONADO POR COLISION CON PEATON O ANIMAL; MOTOCICLISTA NO ESPECIFICADO; LESIONADO EN ACCIDENTE DE TRANSITO</t>
  </si>
  <si>
    <t>V210 MOTOCICLISTA LESIONADO POR COLISION CON VEHICULO DE PEDAL; CONDUCTOR LESIONADO EN ACCIDENTE NO DE TRANSITO</t>
  </si>
  <si>
    <t>V211 MOTOCICLISTA LESIONADO POR COLISION CON VEHICULO DE PEDAL; PASAJERO LESIONADO EN ACCIDENTE NO DE TRANSITO</t>
  </si>
  <si>
    <t>V212 MOTOCICLISTA LESIONADO POR COLISION CON VEHICULO DE PEDAL; MOTOCICLISTA NO ESPECIFICADO; LESIONADO EN ACCIDENTE NO DE TRANSITO</t>
  </si>
  <si>
    <t>V213 MOTOCICLISTA LESIONADO POR COLISION CON VEHICULO DE PEDAL; PERSONA LESIONADA AL SUBIR O BAJAR DEL VEHICULO</t>
  </si>
  <si>
    <t>V214 MOTOCICLISTA LESIONADO POR COLISION CON VEHICULO DE PEDAL; CONDUCTOR LESIONADO EN ACCIDENTE DE TRANSITO</t>
  </si>
  <si>
    <t>V215 MOTOCICLISTA LESIONADO POR COLISION CON VEHICULO DE PEDAL; PASAJERO LESIONADO EN ACCIDENTE DE TRANSITO</t>
  </si>
  <si>
    <t>V219 MOTOCICLISTA LESIONADO POR COLISION CON VEHICULO DE PEDAL; MOTOCICLISTA NO ESPECIFICADO; LESIONADO EN ACCIDENTE DE TRANSITO</t>
  </si>
  <si>
    <t>V220 MOTOCICLISTA LESIONADO POR COLISION CON VEHICULO DE MOTOR DE DOS O TRES RUEDAS; CONDUCTOR LESIONADO EN ACCIDENTE NO DE TRANSITO</t>
  </si>
  <si>
    <t>V221 MOTOCICLISTA LESIONADO POR COLISION CON VEHICULO DE MOTOR DE DOS O TRES RUEDAS; PASAJERO LESIONADO EN ACCIDENTE NO DE TRANSITO</t>
  </si>
  <si>
    <t>V222 MOTOCICLISTA LESIONADO POR COLISION CON VEHICULO DE MOTOR DE DOS O TRES RUEDAS; MOTOCICLISTA NO ESPECIFICADO; LESIONADO EN ACCIDENTE NO DE TRANSITO</t>
  </si>
  <si>
    <t>V223 MOTOCICLISTA LESIONADO POR COLISION CON VEHICULO DE MOTOR DE DOS O TRES RUEDAS; PERSONA LESIONADA AL SUBIR O BAJAR DEL VEHICULO</t>
  </si>
  <si>
    <t>V224 MOTOCICLISTA LESIONADO POR COLISION CON VEHICULO DE MOTOR DE DOS O TRES RUEDAS; CONDUCTOR LESIONADO EN ACCIDENTE DE TRANSITO</t>
  </si>
  <si>
    <t>V225 MOTOCICLISTA LESIONADO POR COLISION CON VEHICULO DE MOTOR DE DOS O TRES RUEDAS; PASAJERO LESIONADO EN ACCIDENTE DE TRANSITO</t>
  </si>
  <si>
    <t>V229 MOTOCICLISTA LESIONADO POR COLISION CON VEHICULO DE MOTOR DE DOS O TRES RUEDAS; MOTOCICLISTA NO ESPECIFICADO; LESIONADO EN ACCIDENTE DE TRANSITO</t>
  </si>
  <si>
    <t>V230 MOTOCICLISTA LESIONADO POR COLISION CON AUTOMOVIL; CAMIONETA O FURGONETA; CONDUCTOR LESIONADO EN ACCIDENTE NO DE TRANSITO</t>
  </si>
  <si>
    <t>V231 MOTOCICLISTA LESIONADO POR COLISION CON AUTOMOVIL; CAMIONETA O FURGONETA; PASAJERO  LESIONADO EN ACCIDENTE NO DE TRANSITO</t>
  </si>
  <si>
    <t>V232 MOTOCICLISTA LESIONADO POR COLISION CON AUTOMOVIL; CAMIONETA O FURGONETA; MOTOCICLISTA NO ESPECIFICADO LESIONADO EN ACCIDENTE NO DE TRANSITO</t>
  </si>
  <si>
    <t>V233 MOTOCICLISTA LESIONADO POR COLISION CON AUTOMOVIL; CAMIONETA O FURGONETA; PERSONA LESIONADA AL SUBIR O BAJAR DEL VEHICULO</t>
  </si>
  <si>
    <t>V234 MOTOCICLISTA LESIONADO POR COLISION CON AUTOMOVIL; CAMIONETA O FURGONETA; CONDUCTOR LESIONADO EN ACCIDENTE DE TRANSITO</t>
  </si>
  <si>
    <t>V235 MOTOCICLISTA LESIONADO POR COLISION CON AUTOMOVIL; CAMIONETA O FURGONETA; PASAJERO LESIONADO EN ACCIDENTE DE TRANSITO</t>
  </si>
  <si>
    <t>V239 MOTOCICLISTA LESIONADO POR COLISION CON AUTOMOVIL; CAMIONETA O FURGONETA; MOTOCICLISTA NO ESPECIFICADO; LESION EN ACCIDENTE DE TRANSITO</t>
  </si>
  <si>
    <t>V240 MOTOCICLISTA LESIONADO POR COLISION CON VEHICULO DE TRANSPORTE PESADO O AUTOBUS; CONDUCTOR LESIONADO EN ACCIDENTE NO DE TRANSITO</t>
  </si>
  <si>
    <t>V241 MOTOCICLISTA LESIONADO POR COLISION CON VEHICULO DE TRANSPORTE PESADO O AUTOBUS; PASAJERO LESIONADO EN ACCIDENTE NO DE TRANSITO</t>
  </si>
  <si>
    <t>V242 MOTOCICLISTA LESIONADO POR COLISION CON VEHICULO DE TRANSPORTE PESADO O AUTOBUS; MOTOCICLISTA NO ESPECIFICADO; LESIONADO EN ACCIDENTE NO DE TRANSITO</t>
  </si>
  <si>
    <t>V243 MOTOCICLISTA LESIONADO POR COLISION CON VEHICULO DE TRANSPORTE PESADO O AUTOBUS; PERSONA LESIONADA AL SUBIR O BAJAR DEL VEHICULO</t>
  </si>
  <si>
    <t>V244 MOTOCICLISTA LESIONADO POR COLISION CON VEHICULO DE TRANSPORTE PESADO O AUTOBUS; CONDUCTOR LESIONADO EN ACCIDENTE DE TRANSITO</t>
  </si>
  <si>
    <t>V245 MOTOCICLISTA LESIONADO POR COLISION CON VEHICULO DE TRANSPORTE PESADO O AUTOBUS; PASAJERO LESIONADO EN ACCIDENTE DE TRANSITO</t>
  </si>
  <si>
    <t>V249 MOTOCICLISTA LESIONADO POR COLISION CON VEHICULO DE TRANSPORTE PESADO O AUTOBUS; MOTOCICLISTA NO ESPECIFICADO; LESIONADO EN ACCIDENTE DE TRANSITO</t>
  </si>
  <si>
    <t>V250 MOTOCICLISTA LESIONADO POR COLISION CON TREN O VEHICULO DE RIELES; CONDUCTOR LESIONADO EN ACCIDENTE NO DE TRANSITO</t>
  </si>
  <si>
    <t>V251 MOTOCICLISTA LESIONADO POR COLISION CON TREN O VEHICULO DE RIELES; PASAJERO LESIONADO EN ACCIDENTE NO DE TRANSITO</t>
  </si>
  <si>
    <t>V252 MOTOCICLISTA LESIONADO POR COLISION CON TREN O VEHICULO DE RIELES; MOTOCICLISTA NO ESPECIFICADO; LESIONADO EN ACCIDENTE NO DE TRANSITO</t>
  </si>
  <si>
    <t>V253 MOTOCICLISTA LESIONADO POR COLISION CON TREN O VEHICULO DE RIELES; PERSONA LESIONADA AL SUBIR O BAJAR DEL VEHICULO</t>
  </si>
  <si>
    <t>V254 MOTOCICLISTA LESIONADO POR COLISION CON TREN O VEHICULO DE RIELES; CONDUCTOR LESIONADO EN ACCIDENTE DE TRANSITO</t>
  </si>
  <si>
    <t>V255 MOTOCICLISTA LESIONADO POR COLISION CON TREN O VEHICULO DE RIELES; PASAJERO LESIONADO EN ACCIDENTE DE TRANSITO</t>
  </si>
  <si>
    <t>V259 MOTOCICLISTA LESIONADO POR COLISION CON TREN O VEHICULO DE RIELES; MOTOCICLISTA NO ESPECIFICADO; LESIONADO EN ACCIDENTE DE TRANSITO</t>
  </si>
  <si>
    <t>V260 MOTOCICLISTA LESIONADO POR COLISION CON OTROS VEHICULOS SIN MOTOR; CONDUCTOR LESIONADO EN ACCIDENTE NO DE TRANSITO</t>
  </si>
  <si>
    <t>V261 MOTOCICLISTA LESIONADO POR COLISION CON OTROS VEHICULOS SIN MOTOR; PASAJERO LESIONADO EN ACCIDENTE NO DE TRANSITO</t>
  </si>
  <si>
    <t>V262 MOTOCICLISTA LESIONADO POR COLISION CON OTROS VEHICULOS SIN MOTOR; MOTOCICLISTA NO ESPECIFICADO; LESIONADO EN ACCIDENTE NO DE TRANSITO</t>
  </si>
  <si>
    <t>V263 MOTOCICLISTA LESIONADO POR COLISION CON OTROS VEHICULOS SIN MOTOR; PERSONA LESIONADA AL SUBIR O BAJAR DEL VEHICULO</t>
  </si>
  <si>
    <t>V264 MOTOCICLISTA LESIONADO POR COLISION CON OTROS VEHICULOS SIN MOTOR; CONDUCTOR LESIONADO EN ACCIDENTE DE TRANSITO</t>
  </si>
  <si>
    <t>V265 MOTOCICLISTA LESIONADO POR COLISION CON OTROS VEHICULOS SIN MOTOR; PASAJERO LESIONADO EN ACCIDENTE DE TRANSITO</t>
  </si>
  <si>
    <t>V269 MOTOCICLISTA LESIONADO POR COLISION CON OTROS VEHICULOS SIN MOTOR; MOTOCICLISTA NO ESPECIFICADO; LESIONADO EN ACCIDENTE DE TRANSITO</t>
  </si>
  <si>
    <t>V270 MOTOCICLISTA LESIONADO POR COLISION CON OBJETO FIJO O ESTACIONADO; CONDUCTOR LESIONADO EN ACCIDENTE NO DE TRANSITO</t>
  </si>
  <si>
    <t>V271 MOTOCICLISTA LESIONADO POR COLISION CON OBJETO FIJO O ESTACIONADO; PASAJERO LESIONADO EN ACCIDENTE NO DE TRANSITO</t>
  </si>
  <si>
    <t>V272 MOTOCICLISTA LESIONADO POR COLISION CON OBJETO FIJO O ESTACIONADO; MOTOCICLISTA NO ESPECIFICADO; LESIONADO EN ACCIDENTE NO DE TRANSITO</t>
  </si>
  <si>
    <t>V273 MOTOCICLISTA LESIONADO POR COLISION CON OBJETO FIJO O ESTACIONADO; PERSONA LESIONADA AL SUBIR O BAJAR DEL VEHICULO</t>
  </si>
  <si>
    <t>V274 MOTOCICLISTA LESIONADO POR COLISION CON OBJETO FIJO O ESTACIONADO; CONDUCTOR LESIONADO EN ACCIDENTE DE TRANSITO</t>
  </si>
  <si>
    <t>V275 MOTOCICLISTA LESIONADO POR COLISION CON OBJETO FIJO O ESTACIONADO; PASAJERO LESIONADO EN ACCIDENTE DE TRANSITO</t>
  </si>
  <si>
    <t>V279 MOTOCICLISTA LESIONADO POR COLISION CON OBJETO FIJO O ESTACIONADO; MOTOCICLISTA NO ESPECIFICADO; LESIONADO EN ACCIDENTE DE TRANSITO</t>
  </si>
  <si>
    <t>V280 MOTOCICLISTA LESIONADO EN ACCIDENTE DE TRANSPORTE SIN COLISION; CONDUCTOR LESIONADO EN ACCIDENTE NO DE TRANSITO</t>
  </si>
  <si>
    <t>V281 MOTOCICLISTA LESIONADO EN ACCIDENTE DE TRANSPORTE SIN COLISION; PASAJERO LESIONADO EN ACCIDENTE NO DE TRANSITO</t>
  </si>
  <si>
    <t>V282 MOTOCICLISTA LESIONADO EN ACCIDENTE DE TRANSPORTE SIN COLISION; MOTOCICLISTA NO ESPECIFICADO; LESIONADO EN ACCIDENTE NO DE TRANSITO</t>
  </si>
  <si>
    <t>V283 MOTOCICLISTA LESIONADO EN ACCIDENTE DE TRANSPORTE SIN COLISION; PERSONA LESIONADA AL SUBIR O BAJAR DEL VEHICULO</t>
  </si>
  <si>
    <t>V284 MOTOCICLISTA LESIONADO EN ACCIDENTE DE TRANSPORTE SIN COLISION; CONDUCTOR LESIONADO EN ACCIDENTE DE TRANSITO</t>
  </si>
  <si>
    <t>V285 MOTOCICLISTA LESIONADO EN ACCIDENTE DE TRANSPORTE SIN COLISION; PASAJERO LESIONADO EN ACCIDENTE DE TRANSITO</t>
  </si>
  <si>
    <t>V289 MOTOCICLISTA LESIONADO EN ACCIDENTE DE TRANSPORTE SIN COLISION; MOTOCICLISTA NO ESPECIFICADO; LESIONADO EN ACCIDENTE DE TRANSITO</t>
  </si>
  <si>
    <t>V290 CONDUCTOR DE MOTOCICLETA LESIONADO POR COLISION CON OTROS VEHICULOS DE MOTOR; Y CON LOS NO ESPECIFICADOS EN ACCIDENTE NO DE TRANSITO</t>
  </si>
  <si>
    <t>V291 PASAJERO DE MOTOCICLETA LESIONADO POR COLISION CON OTROS VEHICULOS DE MOTOR; Y CON LOS NO ESPECIFICADOS EN ACCIDENTE NO DE TRANSITO</t>
  </si>
  <si>
    <t>V292 MOTOCICLISTA NO ESPECIFICADO LESIONADO POR COLISION CON OTROS VEHICULOS DE MOTOR; Y CON LOS NO ESPECIFICADOS; EN ACCIDENTE NO DE TRANSITO</t>
  </si>
  <si>
    <t>V293 MOTOCICLISTA [CUALQUIERA] LESIONADO EN ACCIDENTE NO DE TRANSITO; NO ESPECIFICADO</t>
  </si>
  <si>
    <t>V294 CONDUCTOR DE MOTOCICLETA LESIONADO POR COLISION CON OTROS VEHICULOS DE MOTOR; Y CON LOS NO ESPECIFICADOS; EN ACCIDENTE DE TRANSITO</t>
  </si>
  <si>
    <t>V295 PASAJERO DE MOTOCICLETA LESIONADO POR COLISION CON OTROS VEHICULOS DE MOTOR; Y CON LOS NO ESPECIFICADOS; EN ACCIDENTE DE TRANSITO</t>
  </si>
  <si>
    <t>V296 MOTOCICLISTA NO ESPECIFICADO LESIONADO POR COLISION CON OTROS VEHICULOS DE MOTOR; Y CON LOS NO ESPECIFICADOS; EN ACCIDENTE DE TRANSITO</t>
  </si>
  <si>
    <t>V298 MOTOCICLISTA [CUALQUIERA] LESIONADO EN OTROS ACCIDENTES DE TRANSPORTE ESPECIFICADOS</t>
  </si>
  <si>
    <t>V299 MOTOCICLISTA [CUALQUIERA] LESIONADO EN ACCIDENTE DE TRANSITO NO ESPECIFICADO</t>
  </si>
  <si>
    <t>V300 OCUPANTE DE VEHICULO DE MOTOR DE TRES RUEDAS LESIONADO POR COLISION CON PEATON O ANIMAL; CONDUCTOR LESIONADO EN ACCIDENTE NO DE TRANSITO</t>
  </si>
  <si>
    <t>V301 OCUPANTE DE VEHICULO DE MOTOR DE TRES RUEDAS LESIONADO POR COLISION CON PEATON O ANIMAL; PASAJERO LESIONADO EN ACCIDENTE NO DE TRANSITO</t>
  </si>
  <si>
    <t>V302 OCUPANTE DE VEHICULO DE MOTOR DE TRES RUEDAS LESIONADO POR COLISION CON PEATON O ANIMAL; PERSONA QUE VIAJA FUERA DEL VEHICULO; LESIONADA EN ACCIDENTE NO DE TRANSITO</t>
  </si>
  <si>
    <t>V303 OCUPANTE DE VEHICULO DE MOTOR DE TRES RUEDAS LESIONADO POR COLISION CON PEATON O ANIMAL; OCUPANTE NO ESPECIFICADO DE VEHICULO DE MOTOR DE TRES RUEDAS LESIONADO EN ACCIDENTE NO DE TRANSITO</t>
  </si>
  <si>
    <t>V304 OCUPANTE DE VEHICULO DE MOTOR DE TRES RUEDAS LESIONADO POR COLISION CON PEATON O ANIMAL; PERSONA LESIONADA AL SUBIR O BAJAR DEL VEHICULO</t>
  </si>
  <si>
    <t>V305 OCUPANTE DE VEHICULO DE MOTOR DE TRES RUEDAS LESIONADO POR COLISION CON PEATON O ANIMAL; CONDUCTOR LESIONADO EN ACCIDENTE DE TRANSITO</t>
  </si>
  <si>
    <t>V306 OCUPANTE DE VEHICULO DE MOTOR DE TRES RUEDAS LESIONADO POR COLISION CON PEATON O ANIMAL; PASAJERO LESIONADO EN ACCIDENTE DE TRANSITO</t>
  </si>
  <si>
    <t>V307 OCUPANTE DE VEHICULO DE MOTOR DE TRES RUEDAS LESIONADO POR COLISION CON PEATON O ANIMAL; PERSONA QUE VIAJA FUERA DEL VEHICULO; LESIONADA EN ACCIDENTE DE TRANSITO</t>
  </si>
  <si>
    <t>V309 OCUPANTE DE VEHICULO DE MOTOR DE TRES RUEDAS LESIONADO POR COLISION CON PEATON O ANIMAL; OCUPANTE NO ESPECIFICADO DE VEHICULO DE MOTOR DE TRES RUEDAS; LESIONADO EN ACCIDENTE DE TRANSITO</t>
  </si>
  <si>
    <t>V310 OCUPANTE DE VEHICULO DE MOTOR DE TRES RUEDAS LESIONADO POR COLISION CON VEHICULO DE PEDAL; CONDUCTOR LESIONADO EN ACCIDENTE NO DE TRANSITO</t>
  </si>
  <si>
    <t>V311 OCUPANTE DE VEHICULO DE MOTOR DE TRES RUEDAS LESIONADO POR COLISION CON VEHICULO DE PEDAL; PASAJERO LESIONADO EN ACCIDENTE NO DE TRANSITO</t>
  </si>
  <si>
    <t>V312 OCUPANTE DE VEHICULO DE MOTOR DE TRES RUEDAS LESIONADO POR COLISION CON VEHICULO DE PEDAL; PERSONA QUE VIAJA FUERA DEL VEHICULO; LESIONADA EN ACCIDENTE NO DE TRANSITO</t>
  </si>
  <si>
    <t>V313 OCUPANTE DE VEHICULO DE MOTOR DE TRES RUEDAS LESIONADO POR COLISION CON VEHICULO DE PEDAL; OCUPANTE NO ESPECIFICADO DE VEHICULO DE MOTOR DE TRES RUEDAS; LESIONADO EN ACCIDENTE NO DE TRANSITO</t>
  </si>
  <si>
    <t>V314 OCUPANTE DE VEHICULO DE MOTOR DE TRES RUEDAS LESIONADO POR COLISION CON VEHICULO DE PEDAL; PERSONA LESIONADA AL SUBIR O BAJAR DEL VEHICULO</t>
  </si>
  <si>
    <t>V315 OCUPANTE DE VEHICULO DE MOTOR DE TRES RUEDAS LESIONADO POR COLISION CON VEHICULO DE PEDAL; CONDUCTOR LESIONADO EN ACCIDENTE DE TRANSITO</t>
  </si>
  <si>
    <t>V316 OCUPANTE DE VEHICULO DE MOTOR DE TRES RUEDAS LESIONADO POR COLISION CON VEHICULO DE PEDAL; PASAJERO LESIONADO EN ACCIDENTE DE TRANSITO</t>
  </si>
  <si>
    <t>V317 OCUPANTE DE VEHICULO DE MOTOR DE TRES RUEDAS LESIONADO POR COLISION CON VEHICULO DE PEDAL; PERSONA QUE VIAJA FUERA DEL VEHICULO; LESIONADA EN ACCIDENTE DE TRANSITO</t>
  </si>
  <si>
    <t>V319 OCUPANTE DE VEHICULO DE MOTOR DE TRES RUEDAS LESIONADO POR COLISION CON VEHICULO DE PEDAL; OCUPANTE NO ESPECIFICADO DE VEHICULO DE MOTOR DE TRES RUEDAS;  LESIONADO EN ACCIDENTE DE TRANSITO</t>
  </si>
  <si>
    <t>V320 OCUPANTE DE VEHICULO DE MOTOR DE TRES RUEDAS LESIONADO POR COLISION CON OTRO VEHICULO DE MOTOR DE DOS O TRES RUEDAS; CONDUCTOR LESIONADO EN ACCIDENTE NO DE TRANSITO</t>
  </si>
  <si>
    <t>V321 OCUPANTE DE VEHICULO DE MOTOR DE TRES RUEDAS LESIONADO POR COLISION CON OTRO VEHICULO DE MOTOR DE DOS O TRES RUEDAS; PASAJERO LESIONADO EN ACCIDENTE NO DE TRANSITO</t>
  </si>
  <si>
    <t>V322 OCUPANTE DE VEHICULO DE MOTOR DE TRES RUEDAS LESIONADO POR COLISION CON OTRO VEHICULO DE MOTOR DE DOS O TRES RUEDAS; PERSONA QUE VIAJA FUERA DEL VEHICULO; LESIONADA EN ACCIDENTE NO DE TRANSITO</t>
  </si>
  <si>
    <t>V323 OCUPANTE DE VEHICULO DE MOTOR DE TRES RUEDAS LESIONADO POR COLISION CON OTRO VEHICULO DE MOTOR DE DOS O TRES RUEDAS; OCUPANTE NO ESPECIFICADO DE VEHICULO DE MOTOR DE TRES RUEDAS; LESIONADO EN ACCIDENTE NO DE TRANSITO</t>
  </si>
  <si>
    <t>V324 OCUPANTE DE VEHICULO DE MOTOR DE TRES RUEDAS LESIONADO POR COLISION CON OTRO VEHICULO DE MOTOR DE DOS O TRES RUEDAS; PERSONA LESIONADA AL SUBIR O BAJAR DEL VEHICULO</t>
  </si>
  <si>
    <t>V325 OCUPANTE DE VEHICULO DE MOTOR DE TRES RUEDAS LESIONADO POR COLISION CON OTRO VEHICULO DE MOTOR DE DOS O TRES RUEDAS; CONDUCTOR LESIONADO EN ACCIDENTE DE TRANSITO</t>
  </si>
  <si>
    <t>V326 OCUPANTE DE VEHICULO DE MOTOR DE TRES RUEDAS LESIONADO POR COLISION CON OTRO VEHICULO DE MOTOR DE DOS O TRES RUEDAS; PASAJERO LESIONADO EN ACCIDENTE DE TRANSITO</t>
  </si>
  <si>
    <t>V327 OCUPANTE DE VEHICULO DE MOTOR DE TRES RUEDAS LESIONADO POR COLISION CON OTRO VEHICULO DE MOTOR DE DOS O TRES RUEDAS; PERSONA QUE VIAJA  FUERA DEL VEHICULO; LESIONADA EN ACCIDENTE DE TRANSITO</t>
  </si>
  <si>
    <t>V329 OCUPANTE DE VEHICULO DE MOTOR DE TRES RUEDAS LESIONADO POR COLISION CON OTRO VEHICULO DE MOTOR DE DOS O TRES RUEDAS; OCUPANTE NO ESPECIFICADO DE VEHICULO DE MOTOR DE TRES RUEDAS; LESIONADO EN ACCIDENTE DE TRANSITO</t>
  </si>
  <si>
    <t>V330 OCUPANTE DE VEHICULO DE MOTOR DE TRES RUEDAS LESIONADO POR COLISION CON AUTOMOVIL; CAMIONETA O FURGONETA; CONDUCTOR LESIONADO EN ACCIDENTE NO DE TRANSITO</t>
  </si>
  <si>
    <t>V331 OCUPANTE DE VEHICULO DE MOTOR DE TRES RUEDAS LESIONADO POR COLISION CON AUTOMOVIL; CAMIONETA O FURGONETA; PASAJERO LESIONADO EN ACCIDENTE NO DE TRANSITO</t>
  </si>
  <si>
    <t>V332 OCUPANTE DE VEHICULO DE MOTOR DE TRES RUEDAS LESIONADO POR COLISION CON AUTOMOVIL; CAMIONETA O FURGONETA; PERSONA QUE VIAJA  FUERA DEL VEHICULO; LESIONADA EN ACCIDENTE NO DE TRANSITO</t>
  </si>
  <si>
    <t>V333 OCUPANTE DE VEHICULO DE MOTOR DE TRES RUEDAS LESIONADO POR COLISION CON AUTOMOVIL; CAMIONETA O FURGONETA; OCUPANTE NO ESPECIFICADO DE VEHICULO DE MOTOR DE TRES RUEDAS; LESIONADO EN ACCIDENTE NO DE TRANSITO</t>
  </si>
  <si>
    <t>V334 OCUPANTE DE VEHICULO DE MOTOR DE TRES RUEDAS LESIONADO POR COLISION CON AUTOMOVIL; CAMIONETA O FURGONETA; PERSONA LESIONADA AL SUBIR O BAJAR DEL VEHICULO</t>
  </si>
  <si>
    <t>V335 OCUPANTE DE VEHICULO DE MOTOR DE TRES RUEDAS LESIONADO POR COLISION CON AUTOMOVIL; CAMIONETA O FURGONETA; CONDUCTOR LESIONADO EN ACCIDENTE DE TRANSITO</t>
  </si>
  <si>
    <t>V336 OCUPANTE DE VEHICULO DE MOTOR DE TRES RUEDAS LESIONADO POR COLISION CON AUTOMOVIL; CAMIONETA O FURGONETA; PASAJERO LESIONADO EN ACCIDENTE DE TRANSITO</t>
  </si>
  <si>
    <t>V337 OCUPANTE DE VEHICULO DE MOTOR DE TRES RUEDAS LESIONADO POR COLISION CON AUTOMOVIL; CAMIONETA O FURGONETA; PERSONA QUE VIAJA FUERA DEL VEHICULO; LESIONADA EN ACCIDENTE DE TRANSITO</t>
  </si>
  <si>
    <t>V339 OCUPANTE DE VEHICULO DE MOTOR DE TRES RUEDAS LESIONADO POR COLISION CON AUTOMOVIL; CAMIONETA O FURGONETA; OCUPANTE NO ESPECIFICADO DE VEHICULO DE MOTOR DE TRES RUEDAS; LESIONADO EN ACCIDENTE DE TRANSITO</t>
  </si>
  <si>
    <t>V340 OCUPANTE DE VEHICULO DE MOTOR DE TRES RUEDAS LESIONADO POR COLISION CON VEHICULO DE TRANSPORTE PESADO O AUTOBUS; CONDUCTOR LESIONADO EN ACCIDENTE NO DE TRANSITO</t>
  </si>
  <si>
    <t>V341 OCUPANTE DE VEHICULO DE MOTOR DE TRES RUEDAS LESIONADO POR COLISION CON VEHICULO DE TRANSPORTE PESADO O AUTOBUS; PASAJERO LESIONADO EN ACCIDENTE NO DE TRANSITO</t>
  </si>
  <si>
    <t>V342 OCUPANTE DE VEHICULO DE MOTOR DE TRES RUEDAS LESIONADO POR COLISION CON VEHICULO DE TRANSPORTE PESADO O AUTOBUS; PERSONA QUE VIAJA FUERA DEL VEHICULO; LESIONADA EN ACCIDENTE NO DE TRANSITO</t>
  </si>
  <si>
    <t>V343 OCUPANTE DE VEHICULO DE MOTOR DE TRES RUEDAS LESIONADO POR COLISION CON VEHICULO DE TRANSPORTE PESADO O AUTOBUS; OCUPANTE NO ESPECIFICADO DE VEHICULO DE MOTOR DE TRES RUEDAS; LESIONADO EN ACCIDENTE NO DE TRANSITO</t>
  </si>
  <si>
    <t>V344 OCUPANTE DE VEHICULO DE MOTOR DE TRES RUEDAS LESIONADO POR COLISION CON VEHICULO DE TRANSPORTE PESADO O AUTOBUS; PERSONA LESIONADA AL SUBIR O BAJAR DEL VEHICULO</t>
  </si>
  <si>
    <t>V345 OCUPANTE DE VEHICULO DE MOTOR DE TRES RUEDAS LESIONADO POR COLISION CON VEHICULO DE TRANSPORTE PESADO O AUTOBUS; CONDUCTOR LESIONADO EN ACCIDENTE DE TRANSITO</t>
  </si>
  <si>
    <t>V346 OCUPANTE DE VEHICULO DE MOTOR DE TRES RUEDAS LESIONADO POR COLISION CON VEHICULO DE TRANSPORTE PESADO O AUTOBUS; PASAJERO LESIONADO EN ACCIDENTE DE TRANSITO</t>
  </si>
  <si>
    <t>V347 OCUPANTE DE VEHICULO DE MOTOR DE TRES RUEDAS LESIONADO POR COLISION CON VEHICULO DE TRANSPORTE PESADO O AUTOBUS; PERSONA QUE VIAJA FUERA DEL VEHICULO; LESIONADA EN ACCIDENTE DE TRANSITO</t>
  </si>
  <si>
    <t>V349 OCUPANTE DE VEHICULO DE MOTOR DE TRES RUEDAS LESIONADO POR COLISION CON VEHICULO DE TRANSPORTE PESADO O AUTOBUS; OCUPANTE NO ESPECIFICADO DE VEHICULO DE MOTOR DE TRES RUEDAS; LESIONADO EN ACCIDENTE DE TRANSITO</t>
  </si>
  <si>
    <t>V350 OCUPANTE DE VEHICULO DE MOTOR DE TRES RUEDAS LESIONADO POR COLISION CON TREN O VEHICULO DE RIELES; CONDUCTOR LESIONADO EN ACCIDENTE NO DE TRANSITO</t>
  </si>
  <si>
    <t>V351 OCUPANTE DE VEHICULO DE MOTOR DE TRES RUEDAS LESIONADO POR COLISION CON TREN O VEHICULO DE RIELES; PASAJERO LESIONADO EN ACCIDENTE NO DE TRANSITO</t>
  </si>
  <si>
    <t>V352 OCUPANTE DE VEHICULO DE MOTOR DE TRES RUEDAS LESIONADO POR COLISION CON TREN O VEHICULO DE RIELES; PERSONA QUE VIAJA  FUERA DEL VEHICULO; LESIONADA EN ACCIDENTE NO DE TRANSITO</t>
  </si>
  <si>
    <t>V353 OCUPANTE DE VEHICULO DE MOTOR DE TRES RUEDAS LESIONADO POR COLISION CON TREN O VEHICULO DE RIELES; OCUPANTE NO ESPECIFICADO DE VEHICULO DE MOTOR DE TRES RUEDAS; LESIONADO EN ACCIDENTE NO DE TRANSITO</t>
  </si>
  <si>
    <t>V354 OCUPANTE DE VEHICULO DE MOTOR DE TRES RUEDAS LESIONADO POR COLISION CON TREN O VEHICULO DE RIELES; PERSONA LESIONADA AL SUBIR O BAJAR DEL VEHICULO</t>
  </si>
  <si>
    <t>V355 OCUPANTE DE VEHICULO DE MOTOR DE TRES RUEDAS LESIONADO POR COLISION CON TREN O VEHICULO DE RIELES; CONDUCTOR LESIONADO EN ACCIDENTE DE TRANSITO</t>
  </si>
  <si>
    <t>V356 OCUPANTE DE VEHICULO DE MOTOR DE TRES RUEDAS LESIONADO POR COLISION CON TREN O VEHICULO DE RIELES; PASAJERO LESIONADO EN ACCIDENTE DE TRANSITO</t>
  </si>
  <si>
    <t>V357 OCUPANTE DE VEHICULO DE MOTOR DE TRES RUEDAS LESIONADO POR COLISION CON TREN O VEHICULO DE RIELES; PERSONA QUE VIAJA  FUERA DEL VEHICULO; LESIONADA EN ACCIDENTE DE TRANSITO</t>
  </si>
  <si>
    <t>V359 OCUPANTE DE VEHICULO DE MOTOR DE TRES RUEDAS LESIONADO POR COLISION CON TREN O VEHICULO DE RIELES; OCUPANTE NO ESPECIFICADO DE VEHICULO DE MOTOR DE TRES RUEDAS; LESIONADO EN ACCIDENTE DE TRANSITO</t>
  </si>
  <si>
    <t>V360 OCUPANTE DE VEHICULO DE MOTOR DE TRES RUEDAS LESIONADO POR COLISION CON OTROS VEHICULOS SIN MOTOR; CONDUCTOR LESIONADO EN ACCIDENTE NO DE TRANSITO</t>
  </si>
  <si>
    <t>V361 OCUPANTE DE VEHICULO DE MOTOR DE TRES RUEDAS LESIONADO POR COLISION CON OTROS VEHICULOS SIN MOTOR; PASAJERO LESIONADO EN ACCIDENTE NO DE TRANSITO</t>
  </si>
  <si>
    <t>V362 OCUPANTE DE VEHICULO DE MOTOR DE TRES RUEDAS LESIONADO POR COLISION CON OTROS VEHICULOS SIN MOTOR; PERSONA QUE VIAJA FUERA DEL VEHICULO; LESIONADA EN ACCIDENTE NO DE TRANSITO</t>
  </si>
  <si>
    <t>V363 OCUPANTE DE VEHICULO DE MOTOR DE TRES RUEDAS LESIONADO POR COLISION CON OTROS VEHICULOS SIN MOTOR; OCUPANTE NO ESPECIFICADO DE VEHICULO DE MOTOR DE TRES RUEDAS; LESIONADO EN ACCIDENTE NO DE TRANSITO</t>
  </si>
  <si>
    <t>V364 OCUPANTE DE VEHICULO DE MOTOR DE TRES RUEDAS LESIONADO POR COLISION CON OTROS VEHICULOS SIN MOTOR; PERSONA LESIONADA AL SUBIR O BAJAR DEL VEHICULO</t>
  </si>
  <si>
    <t>V365 OCUPANTE DE VEHICULO DE MOTOR DE TRES RUEDAS LESIONADO POR COLISION CON OTROS VEHICULOS SIN MOTOR; CONDUCTOR LESIONADO EN ACCIDENTE DE TRANSITO</t>
  </si>
  <si>
    <t>V366 OCUPANTE DE VEHICULO DE MOTOR DE TRES RUEDAS LESIONADO POR COLISION CON OTROS VEHICULOS SIN MOTOR; PASAJERO LESIONADO EN ACCIDENTE DE TRANSITO</t>
  </si>
  <si>
    <t>V367 OCUPANTE DE VEHICULO DE MOTOR DE TRES RUEDAS LESIONADO POR COLISION CON OTROS VEHICULOS SIN MOTOR; PERSONA QUE VIAJA FUERA DEL VEHICULO; LESIONADA EN ACCIDENTE DE TRANSITO</t>
  </si>
  <si>
    <t>V369 OCUPANTE DE VEHICULO DE MOTOR DE TRES RUEDAS LESIONADO POR COLISION CON OTROS VEHICULOS SIN MOTOR; OCUPANTE NO ESPECIFICADO DE VEHICULO DE MOTOR DE TRES RUEDAS; LESIONADO EN ACCIDENTE DE TRANSITO</t>
  </si>
  <si>
    <t>V370 OCUPANTE DE VEHICULO DE MOTOR DE TRES RUEDAS LESIONADO POR COLISION CON OBJETO FIJO O ESTACIONADO; CONDUCTOR LESIONADO EN ACCIDENTE NO DE TRANSITO</t>
  </si>
  <si>
    <t>V371 OCUPANTE DE VEHICULO DE MOTOR DE TRES RUEDAS LESIONADO POR COLISION CON OBJETO FIJO O ESTACIONADO; PASAJERO LESIONADO EN ACCIDENTE NO DE TRANSITO</t>
  </si>
  <si>
    <t>V372 OCUPANTE DE VEHICULO DE MOTOR DE TRES RUEDAS LESIONADO POR COLISION CON OBJETO FIJO O ESTACIONADO; PERSONA QUE VIAJA FUERA DEL VEHICULO; LESIONADA EN ACCIDENTE NO DE TRANSITO</t>
  </si>
  <si>
    <t>V373 OCUPANTE DE VEHICULO DE MOTOR DE TRES RUEDAS LESIONADO POR COLISION CON OBJETO FIJO O ESTACIONADO; OCUPANTE NO ESPECIFICADO DE VEHICULO DE MOTOR DE TRES RUEDAS; LESIONADO EN ACCIDENTE NO DE TRANSITO</t>
  </si>
  <si>
    <t>V374 OCUPANTE DE VEHICULO DE MOTOR DE TRES RUEDAS LESIONADO POR COLISION CON OBJETO FIJO O ESTACIONADO; PERSONA LESIONADA AL SUBIR O BAJAR DEL VEHICULO</t>
  </si>
  <si>
    <t>V375 OCUPANTE DE VEHICULO DE MOTOR DE TRES RUEDAS LESIONADO POR COLISION CON OBJETO FIJO O ESTACIONADO; CONDUCTOR LESIONADO EN ACCIDENTE DE TRANSITO</t>
  </si>
  <si>
    <t>V376 OCUPANTE DE VEHICULO DE MOTOR DE TRES RUEDAS LESIONADO POR COLISION CON OBJETO FIJO O ESTACIONADO; PASAJERO LESIONADO EN ACCIDENTE DE TRANSITO</t>
  </si>
  <si>
    <t>V377 OCUPANTE DE VEHICULO DE MOTOR DE TRES RUEDAS LESIONADO POR COLISION CON OBJETO FIJO O ESTACIONADO; PERSONA QUE VIAJA FUERA DEL VEHICULO; LESIONADA EN ACCIDENTE DE TRANSITO</t>
  </si>
  <si>
    <t>V379 OCUPANTE DE VEHICULO DE MOTOR DE TRES RUEDAS LESIONADO POR COLISION CON OBJETO FIJO O ESTACIONADO; OCUPANTE NO ESPECIFICADO DE VEHICULO DE MOTOR DE TRES RUEDAS; LESIONADO EN ACCIDENTE DE TRANSITO</t>
  </si>
  <si>
    <t>V380 OCUPANTE DE VEHICULO DE MOTOR DE TRES RUEDAS LESIONADO EN ACCIDENTE DE TRANSPORTE SIN COLISION; CONDUCTOR LESIONADO EN ACCIDENTE NO DE TRANSITO</t>
  </si>
  <si>
    <t>V381 OCUPANTE DE VEHICULO DE MOTOR DE TRES RUEDAS LESIONADO EN ACCIDENTE DE TRANSPORTE SIN COLISION; PASAJERO LESIONADO EN ACCIDENTE NO DE TRANSITO</t>
  </si>
  <si>
    <t>V382 OCUPANTE DE VEHICULO DE MOTOR DE TRES RUEDAS LESIONADO EN ACCIDENTE DE TRANSPORTE SIN COLISION; PERSONA QUE VIAJA FUERA DEL VEHICULO; LESIONADA EN ACCIDENTE NO DE TRANSITO</t>
  </si>
  <si>
    <t>V383 OCUPANTE DE VEHICULO DE MOTOR DE TRES RUEDAS LESIONADO EN ACCIDENTE DE TRANSPORTE SIN COLISION; OCUPANTE NO ESPECIFICADO DE VEHICULO DE MOTOR DE TRES RUEDAS; LESIONADO EN ACCIDENTE NO DE TRANSITO</t>
  </si>
  <si>
    <t>V384 OCUPANTE DE VEHICULO DE MOTOR DE TRES RUEDAS LESIONADO EN ACCIDENTE DE TRANSPORTE SIN COLISION; PERSONA  LESIONADA AL SUBIR O BAJAR DEL VEHICULO</t>
  </si>
  <si>
    <t>V385 OCUPANTE DE VEHICULO DE MOTOR DE TRES RUEDAS LESIONADO EN ACCIDENTE DE TRANSPORTE SIN COLISION; CONDUCTOR LESIONADO EN ACCIDENTE DE TRANSITO</t>
  </si>
  <si>
    <t>V386 OCUPANTE DE VEHICULO DE MOTOR DE TRES RUEDAS LESIONADO EN ACCIDENTE DE TRANSPORTE SIN COLISION; PASAJERO LESIONADO EN ACCIDENTE DE TRANSITO</t>
  </si>
  <si>
    <t>V387 OCUPANTE DE VEHICULO DE MOTOR DE TRES RUEDAS LESIONADO EN ACCIDENTE DE TRANSPORTE SIN COLISION; PERSONA QUE VIAJA FUERA DEL VEHICULO; LESIONADA EN ACCIDENTE DE TRANSITO</t>
  </si>
  <si>
    <t>V389 OCUPANTE DE VEHICULO DE MOTOR DE TRES RUEDAS LESIONADO EN ACCIDENTE DE TRANSPORTE SIN COLISION; OCUPANTE NO ESPECIFICADO DE VEHICULO DE MOTOR DE TRES RUEDAS; LESIONADO EN ACCIDENTE DE TRANSITO</t>
  </si>
  <si>
    <t>V390 CONDUCTOR DE VEHICULO DE MOTOR DE TRES RUEDAS LESIONADO POR COLISION CON OTROS VEHICULOS DE MOTOR; Y CON LOS NO ESPECIFICADOS; EN ACCIDENTE NO DE TRANSITO</t>
  </si>
  <si>
    <t>V391 PASAJERO DE  VEHICULO DE MOTOR DE TRES RUEDAS LESIONADO POR COLISION CON OTROS VEHICULOS DE MOTOR; Y CON LOS NO ESPECIFICADOS; EN ACCIDENTE NO DE TRANSITO</t>
  </si>
  <si>
    <t>V392 OCUPANTE NO ESPECIFICADO DE  VEHICULO DE MOTOR DE TRES RUEDAS LESIONADO POR COLISION CON OTROS VEHICULOS DE MOTOR; Y CON LOS NO ESPECIFICADOS; EN ACCIDENTE NO DE TRANSITO</t>
  </si>
  <si>
    <t>V393 OCUPANTE [CUALQUIERA] DE VEHICULO DE MOTOR DE TRES RUEDAS LESIONADO EN ACCIDENTE NO DE TRANSITO; NO ESPECIFICADO</t>
  </si>
  <si>
    <t>V394 CONDUCTOR DE VEHICULO DE MOTOR DE TRES RUEDAS LESIONADO POR COLISION CON OTROS VEHICULOS DE MOTOR; Y CON LOS NO ESPECIFICADOS; EN ACCIDENTE DE TRANSITO</t>
  </si>
  <si>
    <t>V395 PASAJERO DE VEHICULO DE MOTOR DE TRES RUEDAS LESIONADO POR COLISION CON OTROS VEHICULOS DE MOTOR; Y CON LOS NO ESPECIFICADOS; EN ACCIDENTE DE TRANSITO</t>
  </si>
  <si>
    <t>V396 OCUPANTE NO ESPECIFICADO DE VEHICULO DE MOTOR DE TRES RUEDAS LESIONADO POR COLISION CON OTROS VEHICULOS DE MOTOR; Y CON LOS NO ESPECIFICADOS; EN ACCIDENTE DE TRANSITO</t>
  </si>
  <si>
    <t>V398 OCUPANTE [CUALQUIERA] DE VEHICULO DE MOTOR DE TRES RUEDAS LESIONADO EN OTROS ACCIDENTES DE TRANSPORTE ESPECIFICADOS</t>
  </si>
  <si>
    <t>V399 OCUPANTE [CUALQUIERA] DE VEHICULO DE MOTOR DE TRES RUEDAS LESIONADO EN ACCIDENTE DE TRANSITO NO ESPECIFICADO</t>
  </si>
  <si>
    <t>V400 OCUPANTE DE AUTOMOVIL LESIONADO POR COLISION CON PEATON O ANIMAL; CONDUCTOR LESIONADO EN ACCIDENTE NO DE TRANSITO</t>
  </si>
  <si>
    <t>V401 OCUPANTE DE AUTOMOVIL LESIONADO POR COLISION CON PEATON O ANIMAL; PASAJERO LESIONADO EN ACCIDENTE NO DE TRANSITO</t>
  </si>
  <si>
    <t>V402 OCUPANTE DE AUTOMOVIL LESIONADO POR COLISION CON PEATON O ANIMAL; PERSONA  QUE VIAJA FUERA DEL VEHICULO; LESIONADA EN  ACCIDENTE NO DE TRANSITO</t>
  </si>
  <si>
    <t>V403 OCUPANTE DE AUTOMOVIL LESIONADO POR COLISION CON PEATON O ANIMAL; OCUPANTE NO ESPECIFICADO DE  AUTOMOVIL; LESIONADO EN ACCIDENTE NO DE TRANSITO</t>
  </si>
  <si>
    <t>V404 OCUPANTE DE AUTOMOVIL LESIONADO POR COLISION CON PEATON O ANIMAL; PERSONA LESIONADA AL SUBIR O BAJAR DEL VEHICULO</t>
  </si>
  <si>
    <t>V405 OCUPANTE DE AUTOMOVIL LESIONADO POR COLISION CON PEATON O ANIMAL; CONDUCTOR LESIONADO EN ACCIDENTE DE TRANSITO</t>
  </si>
  <si>
    <t>V406 OCUPANTE DE AUTOMOVIL LESIONADO POR COLISION CON PEATON O ANIMAL; PASAJERO LESIONADO EN ACCIDENTE DE TRANSITO</t>
  </si>
  <si>
    <t>V407 OCUPANTE DE AUTOMOVIL LESIONADO POR COLISION CON PEATON O ANIMAL; PERSONA QUE VIAJA FUERA DEL VEHICULO; LESIONADA EN ACCIDENTE DE TRANSITO</t>
  </si>
  <si>
    <t>V409 OCUPANTE DE AUTOMOVIL LESIONADO POR COLISION CON PEATON O ANIMAL; OCUPANTE NO ESPECIFICADO DE AUTOMOVIL; LESIONADO EN ACCIDENTE DE TRANSITO</t>
  </si>
  <si>
    <t>V410 OCUPANTE DE AUTOMOVIL LESIONADO POR COLISION CON VEHICULO DE PEDAL; CONDUCTOR LESIONADO EN ACCIDENTE NO DE TRANSITO</t>
  </si>
  <si>
    <t>V411 OCUPANTE DE AUTOMOVIL LESIONADO POR COLISION CON VEHICULO DE PEDAL; PASAJERO LESIONADO EN ACCIDENTE NO DE TRANSITO</t>
  </si>
  <si>
    <t>V412 OCUPANTE DE AUTOMOVIL LESIONADO POR COLISION CON VEHICULO DE PEDAL; PERSONA QUE VIAJA FUERA DEL VEHICULO; LESIONADA EN ACCIDENTE NO DE TRANSITO</t>
  </si>
  <si>
    <t>V413 OCUPANTE DE AUTOMOVIL LESIONADO POR COLISION CON VEHICULO DE PEDAL; OCUPANTE NO ESPECIFICADO DE AUTOMOVIL; LESIONADO EN ACCIDENTE NO DE TRANSITO</t>
  </si>
  <si>
    <t>V414 OCUPANTE DE AUTOMOVIL LESIONADO POR COLISION CON VEHICULO DE PEDAL; PERSONA LESIONADA AL SUBIR O BAJAR DEL VEHICULO</t>
  </si>
  <si>
    <t>V415 OCUPANTE DE AUTOMOVIL LESIONADO POR COLISION CON VEHICULO DE PEDAL; CONDUCTOR LESIONADO EN ACCIDENTE DE TRANSITO</t>
  </si>
  <si>
    <t>V416 OCUPANTE DE AUTOMOVIL LESIONADO POR COLISION CON VEHICULO DE PEDAL; PASAJERO LESIONADO EN ACCIDENTE DE TRANSITO</t>
  </si>
  <si>
    <t>V417 OCUPANTE DE AUTOMOVIL LESIONADO POR COLISION CON VEHICULO DE PEDAL; PERSONA QUE VIAJA  FUERA DEL VEHICULO; LESIONADA EN ACCIDENTE DE TRANSITO</t>
  </si>
  <si>
    <t>V419 OCUPANTE DE AUTOMOVIL LESIONADO POR COLISION CON VEHICULO DE PEDAL; OCUPANTE NO ESPECIFICADO DE AUTOMOVIL; LESIONADO EN ACCIDENTE DE TRANSITO</t>
  </si>
  <si>
    <t>V420 OCUPANTE DE AUTOMOVIL LESIONADO POR COLISION CON VEHICULO DE MOTOR DE DOS O TRES RUEDAS; CONDUCTOR LESIONADO EN ACCIDENTE NO DE TRANSITO</t>
  </si>
  <si>
    <t>V421 OCUPANTE DE AUTOMOVIL LESIONADO POR COLISION CON VEHICULO DE MOTOR DE DOS O TRES RUEDAS; PASAJERO LESIONADO EN ACCIDENTE NO DE TRANSITO</t>
  </si>
  <si>
    <t>V422 OCUPANTE DE AUTOMOVIL LESIONADO POR COLISION CON VEHICULO DE MOTOR DE DOS O TRES RUEDAS; PERSONA QUE VIAJA FUERA DEL VEHICULO; LESIONADA EN ACCIDENTE NO DE TRANSITO</t>
  </si>
  <si>
    <t>V423 OCUPANTE DE AUTOMOVIL LESIONADO POR COLISION CON VEHICULO DE MOTOR DE DOS O TRES RUEDAS; OCUPANTE NO ESPECIFICADO DE AUTOMOVIL; LESIONADO EN ACCIDENTE NO DE TRANSITO</t>
  </si>
  <si>
    <t>V424 OCUPANTE DE AUTOMOVIL LESIONADO POR COLISION CON VEHICULO DE MOTOR DE DOS O TRES RUEDAS; PERSONA LESIONADA AL SUBIR O BAJAR DEL VEHICULO</t>
  </si>
  <si>
    <t>V425 OCUPANTE DE AUTOMOVIL LESIONADO POR COLISION CON VEHICULO DE MOTOR DE DOS O TRES RUEDAS; CONDUCTOR LESIONADO EN ACCIDENTE DE TRANSITO</t>
  </si>
  <si>
    <t>V426 OCUPANTE DE AUTOMOVIL LESIONADO POR COLISION CON VEHICULO DE MOTOR DE DOS O TRES RUEDAS; PASAJERO LESIONADO EN ACCIDENTE DE TRANSITO</t>
  </si>
  <si>
    <t>V427 OCUPANTE DE AUTOMOVIL LESIONADO POR COLISION CON VEHICULO DE MOTOR DE DOS O TRES RUEDAS; PERSONA QUE VIAJA FUERA DEL VEHICULO; LESIONADA EN ACCIDENTE DE TRANSITO</t>
  </si>
  <si>
    <t>V429 OCUPANTE DE AUTOMOVIL LESIONADO POR COLISION CON VEHICULO DE MOTOR DE DOS O TRES RUEDAS; OCUPANTE NO ESPECIFICADO DE AUTOMOVIL; LESIONADO EN ACCIDENTE DE TRANSITO</t>
  </si>
  <si>
    <t>V430 OCUPANTE DE AUTOMOVIL LESIONADO POR COLISION CON OTRO AUTOMOVIL; CAMIONETA O FURGONETA; CONDUCTOR LESIONADO EN  ACCIDENTE NO DE TRANSITO</t>
  </si>
  <si>
    <t>V431 OCUPANTE DE AUTOMOVIL LESIONADO POR COLISION CON OTRO AUTOMOVIL; CAMIONETA O FURGONETA; PASAJERO LESIONADO EN ACCIDENTE NO DE TRANSITO</t>
  </si>
  <si>
    <t>V432 OCUPANTE DE AUTOMOVIL LESIONADO POR COLISION CON OTRO AUTOMOVIL; CAMIONETA O FURGONETA; PERSONA QUE VIAJA  FUERA DEL  VEHICULO; LESIONADA EN ACCIDENTE NO DE TRANSITO</t>
  </si>
  <si>
    <t>V433 OCUPANTE DE AUTOMOVIL LESIONADO POR COLISION CON OTRO AUTOMOVIL; CAMIONETA O FURGONETA; OCUPANTE NO ESPECIFICADO DE AUTOMOVIL; LESIONADO EN ACCIDENTE NO DE TRANSITO</t>
  </si>
  <si>
    <t>V434 OCUPANTE DE AUTOMOVIL LESIONADO POR COLISION CON OTRO AUTOMOVIL; CAMIONETA O FURGONETA; PERSONA LESIONADA AL SUBIR O BAJAR DEL VEHICULO</t>
  </si>
  <si>
    <t>V435 OCUPANTE DE AUTOMOVIL LESIONADO POR COLISION CON OTRO AUTOMOVIL; CAMIONETA O FURGONETA; CONDUCTOR LESIONADO EN ACCIDENTE DE TRANSITO</t>
  </si>
  <si>
    <t>V436 OCUPANTE DE AUTOMOVIL LESIONADO POR COLISION CON OTRO AUTOMOVIL; CAMIONETA O FURGONETA; PASAJERO LESIONADO EN ACCIDENTE DE TRANSITO</t>
  </si>
  <si>
    <t>V437 OCUPANTE DE AUTOMOVIL LESIONADO POR COLISION CON OTRO AUTOMOVIL; CAMIONETA O FURGONETA; PERSONA QUE VIAJA FUERA DEL VEHICULO; LESIONADA EN ACCIDENTE DE TRANSITO</t>
  </si>
  <si>
    <t>V439 OCUPANTE DE AUTOMOVIL LESIONADO POR COLISION CON OTRO AUTOMOVIL; CAMIONETA O FURGONETA; OCUPANTE NO ESPECIFICADO DE AUTOMOVIL; LESIONADO EN ACCIDENTE DE TRANSITO</t>
  </si>
  <si>
    <t>V440 OCUPANTE DE AUTOMOVIL LESIONADO POR COLISION CON VEHICULO DE TRANSPORTE PESADO O AUTOBUS; CONDUCTOR LESIONADO EN ACCIDENTE NO DE TRANSITO</t>
  </si>
  <si>
    <t>V441 OCUPANTE DE AUTOMOVIL LESIONADO POR COLISION CON VEHICULO DE TRANSPORTE PESADO O AUTOBUS; PASAJERO LESIONADO EN ACCIDENTE NO DE TRANSITO</t>
  </si>
  <si>
    <t>V442 OCUPANTE DE AUTOMOVIL LESIONADO POR COLISION CON VEHICULO DE TRANSPORTE PESADO O AUTOBUS; PERSONA QUE VIAJA FUERA DEL  VEHICULO; LESIONADA EN ACCIDENTE NO DE TRANSITO</t>
  </si>
  <si>
    <t>V443 OCUPANTE DE AUTOMOVIL LESIONADO POR COLISION CON VEHICULO DE TRANSPORTE PESADO O AUTOBUS ; OCUPANTE NO ESPECIFICADO DE AUTOMOVIL; LESIONADO EN ACCIDENTE NO DE TRANSITO</t>
  </si>
  <si>
    <t>V444 OCUPANTE DE AUTOMOVIL LESIONADO POR COLISION CON VEHICULO DE TRANSPORTE PESADO O AUTOBUS ; PERSONA LESIONADA AL SUBIR O BAJAR DEL VEHICULO</t>
  </si>
  <si>
    <t>V445 OCUPANTE DE AUTOMOVIL LESIONADO POR COLISION CON VEHICULO DE TRANSPORTE PESADO O AUTOBUS ; CONDUCTOR LESIONADO EN ACCIDENTE DE TRANSITO</t>
  </si>
  <si>
    <t>V446 OCUPANTE DE AUTOMOVIL LESIONADO POR COLISION CON VEHICULO DE TRANSPORTE PESADO O AUTOBUS ; PASAJERO LESIONADO EN ACCIDENTE DE TRANSITO</t>
  </si>
  <si>
    <t>V447 OCUPANTE DE AUTOMOVIL LESIONADO POR COLISION CON VEHICULO DE TRANSPORTE PESADO O AUTOBUS; PERSONA QUE VIAJA FUERA DEL  VEHICULO; LESIONADA EN ACCIDENTE DE TRANSITO</t>
  </si>
  <si>
    <t>V449 OCUPANTE DE AUTOMOVIL LESIONADO POR COLISION CON VEHICULO DE TRANSPORTE PESADO O AUTOBUS ; OCUPANTE NO ESPECIFICADO DE AUTOMOVIL; LESIONADO EN  ACCIDENTE DE TRANSITO</t>
  </si>
  <si>
    <t>V450 OCUPANTE DE AUTOMOVIL LESIONADO POR COLISION CON TREN O VEHICULO DE RIELES; CONDUCTOR LESIONADO EN ACCIDENTE NO DE TRANSITO</t>
  </si>
  <si>
    <t>V451 OCUPANTE DE AUTOMOVIL LESIONADO POR COLISION CON TREN O VEHICULO DE RIELES; PASAJERO LESIONADO EN ACCIDENTE NO DE TRANSITO</t>
  </si>
  <si>
    <t>V452 OCUPANTE DE AUTOMOVIL LESIONADO POR COLISION CON TREN O VEHICULO DE RIELES; PERSONA QUE VIAJA FUERA DEL  VEHICULO; LESIONADA EN ACCIDENTE NO DE TRANSITO</t>
  </si>
  <si>
    <t>V453 OCUPANTE DE AUTOMOVIL LESIONADO POR COLISION CON TREN O VEHICULO DE RIELES; OCUPANTE NO ESPECIFICADO DE AUTOMOVIL; LESIONADO EN ACCIDENTE NO DE TRANSITO</t>
  </si>
  <si>
    <t>V454 OCUPANTE DE AUTOMOVIL LESIONADO POR COLISION CON TREN O VEHICULO DE RIELES; PERSONA LESIONADA AL SUBIR O BAJAR DEL VEHICULO</t>
  </si>
  <si>
    <t>V455 OCUPANTE DE AUTOMOVIL LESIONADO POR COLISION CON TREN O VEHICULO DE RIELES; CONDUCTOR LESIONADO EN ACCIDENTE DE TRANSITO</t>
  </si>
  <si>
    <t>V456 OCUPANTE DE AUTOMOVIL LESIONADO POR COLISION CON TREN O VEHICULO DE RIELES; PASAJERO LESIONADO EN ACCIDENTE DE TRANSITO</t>
  </si>
  <si>
    <t>V457 OCUPANTE DE AUTOMOVIL LESIONADO POR COLISION CON TREN O VEHICULO DE RIELES; PERSONA QUE VIAJA FUERA DEL VEHICULO; LESIONADA EN ACCIDENTE DE TRANSITO</t>
  </si>
  <si>
    <t>V459 OCUPANTE DE AUTOMOVIL LESIONADO POR COLISION CON TREN O VEHICULO DE RIELES; OCUPANTE NO ESPECIFICADO DE AUTOMOVIL; LESIONADO EN ACCIDENTE DE TRANSITO</t>
  </si>
  <si>
    <t>V460 OCUPANTE DE AUTOMOVIL LESIONADO POR COLISION CON OTROS VEHICULOS SIN MOTOR; CONDUCTOR LESIONADO EN ACCIDENTE NO DE TRANSITO</t>
  </si>
  <si>
    <t>V461 OCUPANTE DE AUTOMOVIL LESIONADO POR COLISION CON OTROS VEHICULOS SIN MOTOR; PASAJERO LESIONADO EN ACCIDENTE NO DE TRANSITO</t>
  </si>
  <si>
    <t>V462 OCUPANTE DE AUTOMOVIL LESIONADO POR COLISION CON OTROS VEHICULOS SIN MOTOR; PERSONA QUE VIAJA FUERA DEL  VEHICULO; LESIONADA EN  ACCIDENTE NO DE TRANSITO</t>
  </si>
  <si>
    <t>V463 OCUPANTE DE AUTOMOVIL LESIONADO POR COLISION CON OTROS VEHICULOS SIN MOTOR; OCUPANTE NO ESPECIFICADO DE AUTOMOVIL; LESIONADO  EN  ACCIDENTE NO DE TRANSITO</t>
  </si>
  <si>
    <t>V464 OCUPANTE DE AUTOMOVIL LESIONADO POR COLISION CON OTROS VEHICULOS SIN MOTOR; PERSONA LESIONADA AL SUBIR O BAJAR DEL VEHICULO</t>
  </si>
  <si>
    <t>V465 OCUPANTE DE AUTOMOVIL LESIONADO POR COLISION CON OTROS VEHICULOS SIN MOTOR; CONDUCTOR LESIONADO EN ACCIDENTE DE TRANSITO</t>
  </si>
  <si>
    <t>V466 OCUPANTE DE AUTOMOVIL LESIONADO POR COLISION CON OTROS VEHICULOS SIN MOTOR; PASAJERO LESIONADO EN ACCIDENTE DE TRANSITO</t>
  </si>
  <si>
    <t>V467 OCUPANTE DE AUTOMOVIL LESIONADO POR COLISION CON OTROS VEHICULOS SIN MOTOR; PERSONA QUE VIAJA FUERA DEL  VEHICULO; LESIONADA EN  ACCIDENTE DE TRANSITO</t>
  </si>
  <si>
    <t>V469 OCUPANTE DE AUTOMOVIL LESIONADO POR COLISION CON OTROS VEHICULOS SIN MOTOR; OCUPANTE NO ESPECIFICADO DE AUTOMOVIL; LESIONADO EN ACCIDENTE DE TRANSITO</t>
  </si>
  <si>
    <t>V470 OCUPANTE DE AUTOMOVIL LESIONADO  POR  COLISION CON OBJETO FIJO O ESTACIONADO; CONDUCTOR LESIONADO EN ACCIDENTE NO DE TRANSITO</t>
  </si>
  <si>
    <t>V471 OCUPANTE DE AUTOMOVIL LESIONADO  POR  COLISION CON OBJETO FIJO O ESTACIONADO; PASAJERO LESIONADO EN ACCIDENTE NO DE TRANSITO</t>
  </si>
  <si>
    <t>V472 OCUPANTE DE AUTOMOVIL LESIONADO  POR  COLISION CON OBJETO FIJO O ESTACIONADO; PERSONA QUE VIAJA FUERA DEL  VEHICULO; LESIONADA EN  ACCIDENTE NO DE TRANSITO</t>
  </si>
  <si>
    <t>V473 OCUPANTE DE AUTOMOVIL LESIONADO  POR  COLISION CON OBJETO FIJO O ESTACIONADO; OCUPANTE NO ESPECIFICADO DE AUTOMOVIL; LESIONADO  EN  ACCIDENTE NO DE TRANSITO</t>
  </si>
  <si>
    <t>V474 OCUPANTE DE AUTOMOVIL LESIONADO  POR  COLISION CON OBJETO FIJO O ESTACIONADO; PERSONA LESIONADA AL SUBIR O BAJAR DEL VEHICULO</t>
  </si>
  <si>
    <t>V475 OCUPANTE DE AUTOMOVIL LESIONADO  POR  COLISION CON OBJETO FIJO O ESTACIONADO; CONDUCTOR LESIONADO EN ACCIDENTE DE TRANSITO</t>
  </si>
  <si>
    <t>V476 OCUPANTE DE AUTOMOVIL LESIONADO  POR  COLISION CON OBJETO FIJO O ESTACIONADO; PASAJERO LESIONADO EN ACCIDENTE DE TRANSITO</t>
  </si>
  <si>
    <t>V477 OCUPANTE DE AUTOMOVIL LESIONADO  POR  COLISION CON OBJETO FIJO O ESTACIONADO; PERSONA QUE VIAJA FUERA DEL  VEHICULO; LESIONADA EN ACCIDENTE DE TRANSITO</t>
  </si>
  <si>
    <t>V479 OCUPANTE DE AUTOMOVIL LESIONADO  POR  COLISION CON OBJETO FIJO O ESTACIONADO; OCUPANTE NO ESPECIFICADO DE AUTOMOVIL; LESIONADO EN ACCIDENTE DE TRANSITO</t>
  </si>
  <si>
    <t>V480 OCUPANTE DE AUTOMOVIL LESIONADO EN ACCIDENTE DE TRANSPORTE SIN COLISION; CONDUCTOR LESIONADO EN ACCIDENTE NO DE TRANSITO</t>
  </si>
  <si>
    <t>V481 OCUPANTE DE AUTOMOVIL LESIONADO EN ACCIDENTE DE TRANSPORTE SIN COLISION; PASAJERO LESIONADO EN ACCIDENTE NO DE TRANSITO</t>
  </si>
  <si>
    <t>V482 OCUPANTE DE AUTOMOVIL LESIONADO EN ACCIDENTE DE TRANSPORTE SIN COLISION; PERSONA QUE VIAJA  FUERA DEL VEHICULO; LESIONADA EN ACCIDENTE NO DE TRANSITO</t>
  </si>
  <si>
    <t>V483 OCUPANTE DE AUTOMOVIL LESIONADO EN ACCIDENTE DE TRANSPORTE SIN COLISION; OCUPANTE NO ESPECIFICADO DE AUTOMOVIL; LESIONADO EN ACCIDENTE NO DE TRANSITO</t>
  </si>
  <si>
    <t>V484 OCUPANTE DE AUTOMOVIL LESIONADO EN ACCIDENTE DE TRANSPORTE SIN COLISION; PERSONA LESIONADA AL SUBIR O BAJAR DEL VEHICULO</t>
  </si>
  <si>
    <t>V485 OCUPANTE DE AUTOMOVIL LESIONADO EN ACCIDENTE DE TRANSPORTE SIN COLISION; CONDUCTOR LESIONADO EN ACCIDENTE DE TRANSITO</t>
  </si>
  <si>
    <t>V486 OCUPANTE DE AUTOMOVIL LESIONADO EN ACCIDENTE DE TRANSPORTE SIN COLISION; PASAJERO LESIONADO EN ACCIDENTE DE TRANSITO</t>
  </si>
  <si>
    <t>V487 OCUPANTE DE AUTOMOVIL LESIONADO EN ACCIDENTE DE TRANSPORTE SIN COLISION; PERSONA QUE VIAJA  FUERA DEL VEHICULO; LESIONADA EN ACCIDENTE DE TRANSITO</t>
  </si>
  <si>
    <t>V489 OCUPANTE DE AUTOMOVIL LESIONADO EN ACCIDENTE DE TRANSPORTE SIN COLISION; OCUPANTE NO ESPECIFICADO DE AUTOMOVIL; LESIONADO EN ACCIDENTE DE TRANSITO</t>
  </si>
  <si>
    <t>V490 CONDUCTOR DE AUTOMOVIL LESIONADO POR COLISION CON OTROS VEHICULOS DE MOTOR; Y CON LOS NO ESPECIFICADOS; EN ACCIDENTE NO DE TRANSITO</t>
  </si>
  <si>
    <t>V491 PASAJERO DE AUTOMOVIL LESIONADO POR COLISION CON OTROS VEHICULOS DE MOTOR; Y CON LOS NO ESPECIFICADOS; EN ACCIDENTE NO DE TRANSITO</t>
  </si>
  <si>
    <t>V492 OCUPANTE NO ESPECIFICADO DE AUTOMOVIL LESIONADO POR COLISION CON OTROS VEHICULOS DE MOTOR; Y CON LOS NO ESPECIFICADOS; EN ACCIDENTE NO DE TRANSITO</t>
  </si>
  <si>
    <t>V493 OCUPANTE (CUALQUIERA) DE AUTOMOVIL LESIONADO EN ACCIDENTE NO DE TRANSITO; NO ESPECIFICADO</t>
  </si>
  <si>
    <t>V494 CONDUCTOR DE AUTOMOVIL LESIONADO POR COLISION CON OTROS VEHICULOS DE MOTOR; Y CON LOS NO ESPECIFICADOS; EN ACCIDENTE DE TRANSITO</t>
  </si>
  <si>
    <t>V495 PASAJERO DE AUTOMOVIL LESIONADO POR COLISION CON OTROS VEHICULOS DE MOTOR; Y CON LOS NO ESPECIFICADOS; EN ACCIDENTE DE TRANSITO</t>
  </si>
  <si>
    <t>V496 OCUPANTE NO ESPECIFICADO DE AUTOMOVIL LESIONADO POR COLISION CON OTROS VEHICULOS DE MOTOR; Y CON LOS NO ESPECIFICADOS; EN ACCIDENTE DE TRANSITO</t>
  </si>
  <si>
    <t>V498 OCUPANTE (CUALQUIERA) DE AUTOMOVIL LESIONADO EN OTROS ACCIDENTES DE TRANSPORTE ESPECIFICADOS</t>
  </si>
  <si>
    <t>V499 OCUPANTE (CUALQUIERA) DE AUTOMOVIL LESIONADO EN ACCIDENTE DE TRANSITO NO ESPECIFICADO</t>
  </si>
  <si>
    <t>V500 OCUPANTE DE CAMIONETA O FURGONETA LESIONADO POR COLISION CON PEATON O ANIMAL; CONDUCTOR LESIONADO EN ACCIDENTE NO DE TRANSITO</t>
  </si>
  <si>
    <t>V501 OCUPANTE DE CAMIONETA O FURGONETA LESIONADO POR COLISION CON PEATON O ANIMAL; PASAJERO LESIONADO EN ACCIDENTE NO DE TRANSITO</t>
  </si>
  <si>
    <t>V502 OCUPANTE DE CAMIONETA O FURGONETA LESIONADO POR COLISION CON PEATON O ANIMAL; PERSONA QUE VIAJA  FUERA DEL VEHICULO; LESIONADA EN ACCIDENTE NO DE TRANSITO</t>
  </si>
  <si>
    <t>V503 OCUPANTE DE CAMIONETA O FURGONETA LESIONADO POR COLISION CON PEATON O ANIMAL; OCUPANTE NO ESPECIFICADO DE CAMIONETA O FURGONETA; LESIONADO EN ACCIDENTE NO DE TRANSITO</t>
  </si>
  <si>
    <t>V504 OCUPANTE DE CAMIONETA O FURGONETA LESIONADO POR COLISION CON PEATON O ANIMAL; PERSONA LESIONADA AL SUBIR O BAJAR DEL VEHICULO</t>
  </si>
  <si>
    <t>V505 OCUPANTE DE CAMIONETA O FURGONETA LESIONADO POR COLISION CON PEATON O ANIMAL; CONDUCTOR LESIONADO EN ACCIDENTE DE TRANSITO</t>
  </si>
  <si>
    <t>V506 OCUPANTE DE CAMIONETA O FURGONETA LESIONADO POR COLISION CON PEATON O ANIMAL; PASAJERO LESIONADO EN ACCIDENTE DE TRANSITO</t>
  </si>
  <si>
    <t>V507 OCUPANTE DE CAMIONETA O FURGONETA LESIONADO POR COLISION CON PEATON O ANIMAL; PERSONA QUE VIAJA  FUERA DEL VEHICULO; LESIONADA EN ACCIDENTE DE TRANSITO</t>
  </si>
  <si>
    <t>V509 OCUPANTE DE CAMIONETA O FURGONETA LESIONADO POR COLISION CON PEATON O ANIMAL; OCUPANTE NO ESPECIFICADO DE CAMIONETA O FURGONETA; LESIONADO EN ACCIDENTE DE TRANSITO</t>
  </si>
  <si>
    <t>V510 OCUPANTE DE CAMIONETA O FURGONETA LESIONADO POR COLISION CON VEHICULO DE PEDAL; CONDUCTOR LESIONADO EN ACCIDENTE NO DE TRANSITO</t>
  </si>
  <si>
    <t>V511 OCUPANTE DE CAMIONETA O FURGONETA LESIONADO POR COLISION CON VEHICULO DE PEDAL; PASAJERO LESIONADO EN ACCIDENTE NO DE TRANSITO</t>
  </si>
  <si>
    <t>V512 OCUPANTE DE CAMIONETA O FURGONETA LESIONADO POR COLISION CON VEHICULO DE PEDAL; PERSONA QUE VIAJA  FUERA DEL VEHICULO; LESIONADA EN ACCIDENTE NO DE TRANSITO</t>
  </si>
  <si>
    <t>V513 OCUPANTE DE CAMIONETA O FURGONETA LESIONADO POR COLISION CON VEHICULO DE PEDAL; OCUPANTE NO ESPECIFICADO DE CAMIONETA O FURGONETA;  LESIONADO EN ACCIDENTE NO DE TRANSITO</t>
  </si>
  <si>
    <t>V514 OCUPANTE DE CAMIONETA O FURGONETA LESIONADO POR COLISION CON VEHICULO DE PEDAL; PERSONA LESIONADA AL SUBIR O BAJAR DEL VEHICULO</t>
  </si>
  <si>
    <t>V515 OCUPANTE DE CAMIONETA O FURGONETA LESIONADO POR COLISION CON VEHICULO DE PEDAL; CONDUCTOR LESIONADO EN ACCIDENTE DE TRANSITO</t>
  </si>
  <si>
    <t>V516 OCUPANTE DE CAMIONETA O FURGONETA LESIONADO POR COLISION CON VEHICULO DE PEDAL; PASAJERO LESIONADO EN ACCIDENTE DE TRANSITO</t>
  </si>
  <si>
    <t>V517 OCUPANTE DE CAMIONETA O FURGONETA LESIONADO POR COLISION CON VEHICULO DE PEDAL; PERSONA QUE VIAJA  FUERA DEL VEHICULO; LESIONADA EN ACCIDENTE DE TRANSITO</t>
  </si>
  <si>
    <t>V519 OCUPANTE DE CAMIONETA O FURGONETA LESIONADO POR COLISION CON VEHICULO DE PEDAL; OCUPANTE NO ESPECIFICADO DE CAMIONETA O FURGONETA;  LESIONADO EN ACCIDENTE DE TRANSITO</t>
  </si>
  <si>
    <t>V520 OCUPANTE DE CAMIONETA O FURGONETA LESIONADO POR COLISION CON VEHICULO DE MOTOR DE DOS O TRES RUEDAS; CONDUCTOR LESIONADO EN ACCIDENTE NO DE TRANSITO</t>
  </si>
  <si>
    <t>V521 OCUPANTE DE CAMIONETA O FURGONETA LESIONADO POR COLISION CON VEHICULO DE MOTOR DE DOS O TRES RUEDAS; PASAJERO LESIONADO EN ACCIDENTE NO DE TRANSITO</t>
  </si>
  <si>
    <t>V522 OCUPANTE DE CAMIONETA O FURGONETA LESIONADO POR COLISION CON VEHICULO DE MOTOR DE DOS O TRES RUEDAS; PERSONA QUE VIAJA  FUERA DEL VEHICULO; LESIONADA EN ACCIDENTE NO DE TRANSITO</t>
  </si>
  <si>
    <t>V523 OCUPANTE DE CAMIONETA O FURGONETA LESIONADO POR COLISION CON VEHICULO DE MOTOR DE DOS O TRES RUEDAS; OCUPANTE NO ESPECIFICADO DE CAMIONETA O FURGONETA; LESIONADO EN ACCIDENTE NO DE TRANSITO</t>
  </si>
  <si>
    <t>V524 OCUPANTE DE CAMIONETA O FURGONETA LESIONADO POR COLISION CON VEHICULO DE MOTOR DE DOS O TRES RUEDAS; PERSONA LESIONADA AL SUBIR O BAJAR DEL VEHICULO</t>
  </si>
  <si>
    <t>V525 OCUPANTE DE CAMIONETA O FURGONETA LESIONADO POR COLISION CON VEHICULO DE MOTOR DE DOS O TRES RUEDAS; CONDUCTOR LESIONADO EN ACCIDENTE DE TRANSITO</t>
  </si>
  <si>
    <t>V526 OCUPANTE DE CAMIONETA O FURGONETA LESIONADO POR COLISION CON VEHICULO DE MOTOR DE DOS O TRES RUEDAS; PASAJERO LESIONADO EN ACCIDENTE DE TRANSITO</t>
  </si>
  <si>
    <t>V527 OCUPANTE DE CAMIONETA O FURGONETA LESIONADO POR COLISION CON VEHICULO DE MOTOR DE DOS O TRES RUEDAS; PERSONA QUE VIAJA FUERA DEL  VEHICULO; LESIONADA EN ACCIDENTE DE TRANSITO</t>
  </si>
  <si>
    <t>V529 OCUPANTE DE CAMIONETA O FURGONETA LESIONADO POR COLISION CON VEHICULO DE MOTOR DE DOS O TRES RUEDAS; OCUPANTE NO ESPECIFICADO DE CAMIONETA O FURGONETA; LESIONADO EN ACCIDENTE DE TRANSITO</t>
  </si>
  <si>
    <t>V530 OCUPANTE DE CAMIONETA O FURGONETA LESIONADO POR COLISION CON AUTOMOVIL; CAMIONETA O FURGONETA; CONDUCTOR LESIONADO EN ACCIDENTE NO DE TRANSITO</t>
  </si>
  <si>
    <t>V531 OCUPANTE DE CAMIONETA O FURGONETA LESIONADO POR COLISION CON AUTOMOVIL; CAMIONETA O FURGONETA; PASAJERO LESIONADO EN ACCIDENTE NO DE TRANSITO</t>
  </si>
  <si>
    <t>V532 OCUPANTE DE CAMIONETA O FURGONETA LESIONADO POR COLISION CON AUTOMOVIL; CAMIONETA O FURGONETA; PERSONA QUE VIAJA FUERA DEL  VEHICULO; LESIONADA EN ACCIDENTE NO DE TRANSITO</t>
  </si>
  <si>
    <t>V533 OCUPANTE DE CAMIONETA O FURGONETA LESIONADO POR COLISION CON AUTOMOVIL; CAMIONETA O FURGONETA; OCUPANTE NO ESPECIFICADO DE CAMIONETA O FURGONETA; LESIONADO EN ACCIDENTE NO DE TRANSITO</t>
  </si>
  <si>
    <t>V534 OCUPANTE DE CAMIONETA O FURGONETA LESIONADO POR COLISION CON AUTOMOVIL; CAMIONETA O FURGONETA; PERSONA LESIONADA AL SUBIR O BAJAR DEL VEHICULO</t>
  </si>
  <si>
    <t>V535 OCUPANTE DE CAMIONETA O FURGONETA LESIONADO POR COLISION CON AUTOMOVIL; CAMIONETA O FURGONETA; CONDUCTOR LESIONADO EN ACCIDENTE DE TRANSITO</t>
  </si>
  <si>
    <t>V536 OCUPANTE DE CAMIONETA O FURGONETA LESIONADO POR COLISION CON AUTOMOVIL; CAMIONETA O FURGONETA; PASAJERO LESIONADO EN ACCIDENTE DE TRANSITO</t>
  </si>
  <si>
    <t>V537 OCUPANTE DE CAMIONETA O FURGONETA LESIONADO POR COLISION CON AUTOMOVIL; CAMIONETA O FURGONETA; PERSONA QUE VIAJA FUERA DEL  VEHICULO; LESIONADA EN ACCIDENTE DE TRANSITO</t>
  </si>
  <si>
    <t>V539 OCUPANTE DE CAMIONETA O FURGONETA LESIONADO POR COLISION CON AUTOMOVIL; CAMIONETA O FURGONETA; OCUPANTE NO ESPECIFICADO DE  CAMIONETA O FURGONETA; LESIONADO EN ACCIDENTE DE TRANSITO</t>
  </si>
  <si>
    <t>V540 OCUPANTE DE CAMIONETA O FURGONETA LESIONADO POR COLISION CON VEHICULO DE TRANSPORTE PESADO O AUTOBUS; CONDUCTOR LESIONADO EN ACCIDENTE NO DE TRANSITO</t>
  </si>
  <si>
    <t>V541 OCUPANTE DE CAMIONETA O FURGONETA LESIONADO POR COLISION CON VEHICULO DE TRANSPORTE PESADO O AUTOBUS; PASAJERO LESIONADO EN ACCIDENTE NO DE TRANSITO</t>
  </si>
  <si>
    <t>V542 OCUPANTE DE CAMIONETA O FURGONETA LESIONADO POR COLISION CON VEHICULO DE TRANSPORTE PESADO O AUTOBUS; PERSONA QUE VIAJA FUERA DEL  VEHICULO; LESIONADA EN  ACCIDENTE NO DE TRANSITO</t>
  </si>
  <si>
    <t>V543 OCUPANTE DE CAMIONETA O FURGONETA LESIONADO POR COLISION CON VEHICULO DE TRANSPORTE PESADO O AUTOBUS; OCUPANTE NO ESPECIFICADO DE  CAMIONETA O FURGONETA; LESIONADO EN  ACCIDENTE NO DE TRANSITO</t>
  </si>
  <si>
    <t>V544 OCUPANTE DE CAMIONETA O FURGONETA LESIONADO POR COLISION CON VEHICULO DE TRANSPORTE PESADO O AUTOBUS; PERSONA LESIONADA AL SUBIR O BAJAR DEL VEHICULO</t>
  </si>
  <si>
    <t>V545 OCUPANTE DE CAMIONETA O FURGONETA LESIONADO POR COLISION CON VEHICULO DE TRANSPORTE PESADO O AUTOBUS; CONDUCTOR LESIONADO EN ACCIDENTE DE TRANSITO</t>
  </si>
  <si>
    <t>V546 OCUPANTE DE CAMIONETA O FURGONETA LESIONADO POR COLISION CON VEHICULO DE TRANSPORTE PESADO O AUTOBUS; PASAJERO LESIONADO EN ACCIDENTE DE TRANSITO</t>
  </si>
  <si>
    <t>V547 OCUPANTE DE CAMIONETA O FURGONETA LESIONADO POR COLISION CON VEHICULO DE TRANSPORTE PESADO O AUTOBUS; PERSONA QUE VIAJA FUERA DEL  VEHICULO; LESIONADA EN  ACCIDENTE DE TRANSITO</t>
  </si>
  <si>
    <t>V549 OCUPANTE DE CAMIONETA O FURGONETA LESIONADO POR COLISION CON VEHICULO DE TRANSPORTE PESADO O AUTOBUS; OCUPANTE NO ESPECIFICADO DE  CAMIONETA O FURGONETA; LESIONADO EN  ACCIDENTE DE TRANSITO</t>
  </si>
  <si>
    <t>V550 OCUPANTE DE CAMIONETA O FURGONETA LESIONADO POR COLISION CON TREN O VEHICULO DE RIELES; CONDUCTOR LESIONADO EN ACCIDENTE NO DE TRANSITO</t>
  </si>
  <si>
    <t>V551 OCUPANTE DE CAMIONETA O FURGONETA LESIONADO POR COLISION CON TREN O VEHICULO DE RIELES; PASAJERO LESIONADO EN ACCIDENTE NO DE TRANSITO</t>
  </si>
  <si>
    <t>V552 OCUPANTE DE CAMIONETA O FURGONETA LESIONADO POR COLISION CON TREN O VEHICULO DE RIELES; PERSONA QUE VIAJA FUERA DEL  VEHICULO; LESIONADA EN ACCIDENTE NO DE TRANSITO</t>
  </si>
  <si>
    <t>V553 OCUPANTE DE CAMIONETA O FURGONETA LESIONADO POR COLISION CON TREN O VEHICULO DE RIELES; OCUPANTE NO ESPECIFICADO DE CAMIONETA O FURGONETA; LESIONADO EN ACCIDENTE NO DE TRANSITO</t>
  </si>
  <si>
    <t>V554 OCUPANTE DE CAMIONETA O FURGONETA LESIONADO POR COLISION CON TREN O VEHICULO DE RIELES; PERSONA LESIONADA AL SUBIR O BAJAR DEL VEHICULO</t>
  </si>
  <si>
    <t>V555 OCUPANTE DE CAMIONETA O FURGONETA LESIONADO POR COLISION CON TREN O VEHICULO DE RIELES; CONDUCTOR LESIONADO EN ACCIDENTE DE TRANSITO</t>
  </si>
  <si>
    <t>V556 OCUPANTE DE CAMIONETA O FURGONETA LESIONADO POR COLISION CON TREN O VEHICULO DE RIELES; PASAJERO LESIONADO EN ACCIDENTE DE TRANSITO</t>
  </si>
  <si>
    <t>V557 OCUPANTE DE CAMIONETA O FURGONETA LESIONADO POR COLISION CON TREN O VEHICULO DE RIELES; PERSONA QUE VIAJA FUERA DEL  VEHICULO; LESIONADA EN ACCIDENTE DE TRANSITO</t>
  </si>
  <si>
    <t>V559 OCUPANTE DE CAMIONETA O FURGONETA LESIONADO POR COLISION CON TREN O VEHICULO DE RIELES; OCUPANTE NO ESPECIFICADO DE  CAMIONETA O FURGONETA; LESIONADO EN  ACCIDENTE DE TRANSITO</t>
  </si>
  <si>
    <t>V560 OCUPANTE DE CAMIONETA O FURGONETA LESIONADO POR COLISION CON OTROS VEHICULOS SIN MOTOR; CONDUCTOR LESIONADO EN ACCIDENTE NO DE TRANSITO</t>
  </si>
  <si>
    <t>V561 OCUPANTE DE CAMIONETA O FURGONETA LESIONADO POR COLISION CON OTROS VEHICULOS SIN MOTOR; PASAJERO LESIONADO EN ACCIDENTE NO DE TRANSITO</t>
  </si>
  <si>
    <t>V562 OCUPANTE DE CAMIONETA O FURGONETA LESIONADO POR COLISION CON OTROS VEHICULOS SIN MOTOR; PERSONA QUE VIAJA FUERA DEL  VEHICULO; LESIONADA EN ACCIDENTE NO DE TRANSITO</t>
  </si>
  <si>
    <t>V563 OCUPANTE DE CAMIONETA O FURGONETA LESIONADO POR COLISION CON OTROS VEHICULOS SIN MOTOR; OCUPANTE NO ESPECIFICADO DE CAMIONETA O FURGONETA; LESIONADO EN ACCIDENTE NO DE TRANSITO</t>
  </si>
  <si>
    <t>V564 OCUPANTE DE CAMIONETA O FURGONETA LESIONADO POR COLISION CON OTROS VEHICULOS SIN MOTOR; PERSONA LESIONADA AL SUBIR O BAJAR DEL VEHICULO</t>
  </si>
  <si>
    <t>V565 OCUPANTE DE CAMIONETA O FURGONETA LESIONADO POR COLISION CON OTROS VEHICULOS SIN MOTOR; CONDUCTOR LESIONADO EN ACCIDENTE DE TRANSITO</t>
  </si>
  <si>
    <t>V566 OCUPANTE DE CAMIONETA O FURGONETA LESIONADO POR COLISION CON OTROS VEHICULOS SIN MOTOR; PASAJERO LESIONADO EN ACCIDENTE DE TRANSITO</t>
  </si>
  <si>
    <t>V567 OCUPANTE DE CAMIONETA O FURGONETA LESIONADO POR COLISION CON OTROS VEHICULOS SIN MOTOR; PERSONA QUE VIAJA FUERA DEL  VEHICULO; LESIONADA EN ACCIDENTE DE TRANSITO</t>
  </si>
  <si>
    <t>V569 OCUPANTE DE CAMIONETA O FURGONETA LESIONADO POR COLISION CON OTROS VEHICULOS SIN MOTOR; OCUPANTE NO ESPECIFICADO DE  CAMIONETA O FURGONETA; LESIONADO EN ACCIDENTE DE TRANSITO</t>
  </si>
  <si>
    <t>V570 OCUPANTE DE CAMIONETA O FURGONETA LESIONADO POR COLISION CON OBJETO FIJO O ESTACIONADO; CONDUCTOR LESIONADO EN ACCIDENTE NO DE TRANSITO</t>
  </si>
  <si>
    <t>V571 OCUPANTE DE CAMIONETA O FURGONETA LESIONADO POR COLISION CON OBJETO FIJO O ESTACIONADO; PASAJERO LESIONADO EN ACCIDENTE NO DE TRANSITO</t>
  </si>
  <si>
    <t>V572 OCUPANTE DE CAMIONETA O FURGONETA LESIONADO POR COLISION CON OBJETO FIJO O ESTACIONADO; PERSONA QUE VIAJA FUERA DEL VEHICULO; LESIONADA EN ACCIDENTE NO DE TRANSITO</t>
  </si>
  <si>
    <t>V573 OCUPANTE DE CAMIONETA O FURGONETA LESIONADO POR COLISION CON OBJETO FIJO O ESTACIONADO; OCUPANTE NO ESPECIFICADO DE  CAMIONETA O FURGONETA; LESIONANDO EN  ACCIDENTE NO DE TRANSITO</t>
  </si>
  <si>
    <t>V574 OCUPANTE DE CAMIONETA O FURGONETA LESIONADO POR COLISION CON OBJETO FIJO O ESTACIONADO; PERSONA LESIONADA AL SUBIR O BAJAR DEL VEHICULO</t>
  </si>
  <si>
    <t>V575 OCUPANTE DE CAMIONETA O FURGONETA LESIONADO POR COLISION CON OBJETO FIJO O ESTACIONADO; CONDUCTOR LESIONADO EN ACCIDENTE DE TRANSITO</t>
  </si>
  <si>
    <t>V576 OCUPANTE DE CAMIONETA O FURGONETA LESIONADO POR COLISION CON OBJETO FIJO O ESTACIONADO; PASAJERO LESIONADO EN ACCIDENTE DE TRANSITO</t>
  </si>
  <si>
    <t>V577 OCUPANTE DE CAMIONETA O FURGONETA LESIONADO POR COLISION CON OBJETO FIJO O ESTACIONADO; PERSONA QUE VIAJA FUERA DEL  VEHICULO; LESIONADA EN  ACCIDENTE DE TRANSITO</t>
  </si>
  <si>
    <t>V579 OCUPANTE DE CAMIONETA O FURGONETA LESIONADO POR COLISION CON OBJETO FIJO O ESTACIONADO; OCUPANTE NO ESPECIFICADO DE CAMIONETA O FURGONETA; LESIONADO EN  ACCIDENTE DE TRANSITO</t>
  </si>
  <si>
    <t>V580 OCUPANTE DE CAMIONETA O FURGONETA LESIONADO EN ACCIDENTE DE TRANSPORTE SIN COLISION; CONDUCTOR LESIONADO EN ACCIDENTE NO DE TRANSITO</t>
  </si>
  <si>
    <t>V581 OCUPANTE DE CAMIONETA O FURGONETA LESIONADO EN ACCIDENTE DE TRANSPORTE SIN COLISION; PASAJERO LESIONADO EN ACCIDENTE NO DE TRANSITO</t>
  </si>
  <si>
    <t>V582 OCUPANTE DE CAMIONETA O FURGONETA LESIONADO EN ACCIDENTE DE TRANSPORTE SIN COLISION; PERSONA QUE VIAJA FUERA DEL  VEHICULO; LESIONADA EN  ACCIDENTE NO DE TRANSITO</t>
  </si>
  <si>
    <t>V583 OCUPANTE DE CAMIONETA O FURGONETA LESIONADO EN ACCIDENTE DE TRANSPORTE SIN COLISION; OCUPANTE NO ESPECIFICADO CAMIONETA O FURGONETA; LESIONADO EN ACCIDENTE NO DE TRANSITO</t>
  </si>
  <si>
    <t>V584 OCUPANTE DE CAMIONETA O FURGONETA LESIONADO EN ACCIDENTE DE TRANSPORTE SIN COLISION; PERSONA LESIONADA AL SUBIR O BAJAR DEL VEHICULO</t>
  </si>
  <si>
    <t>V585 OCUPANTE DE CAMIONETA O FURGONETA LESIONADO EN ACCIDENTE DE TRANSPORTE SIN COLISION; CONDUCTOR LESIONADO EN ACCIDENTE DE TRANSITO</t>
  </si>
  <si>
    <t>V586 OCUPANTE DE CAMIONETA O FURGONETA LESIONADO EN ACCIDENTE DE TRANSPORTE SIN COLISION; PASAJERO LESIONADO EN ACCIDENTE DE TRANSITO</t>
  </si>
  <si>
    <t>V587 OCUPANTE DE CAMIONETA O FURGONETA LESIONADO EN ACCIDENTE DE  TRANSPORTE SIN COLISION; PERSONA QUE VIAJA FUERA DEL  VEHICULO; LESIONADA EN ACCIDENTE DE TRANSITO</t>
  </si>
  <si>
    <t>V589 OCUPANTE DE CAMIONETA O FURGONETA LESIONADO EN ACCIDENTE DE  TRANSPORTE SIN COLISION; OCUPANTE NO ESPECIFICADO DE CAMIONETA O FURGONETA; LESIONADO EN  ACCIDENTE DE TRANSITO</t>
  </si>
  <si>
    <t>V590 CONDUCTOR DE CAMIONETA O FURGONETA LESIONADO POR COLISION CON OTROS VEHICULOS DE MOTOR; Y CON LOS NO ESPECIFICADOS; EN ACCIDENTE NO DE TRANSITO</t>
  </si>
  <si>
    <t>V591 PASAJERO DE CAMIONETA O FURGONETA LESIONADO POR COLISION CON OTROS VEHICULOS DE MOTOR; Y CON LOS NO ESPECIFICADOS; EN ACCIDENTE NO DE TRANSITO</t>
  </si>
  <si>
    <t>V592 OCUPANTE NO ESPECIFICADO DE CAMIONETA O FURGONETA LESIONADO  POR COLISION CON OTROS VEHICULOS DE MOTOR; Y CON LOS NO ESPECIFICADOS; EN ACCIDENTE NO DE TRANSITO</t>
  </si>
  <si>
    <t>V593 OCUPANTE [CUALQUIERA] DE CAMIONETA O FURGONETA LESIONADO EN ACCIDENTE NO DE TRANSITO; NO ESPECIFICADO</t>
  </si>
  <si>
    <t>V594 CONDUCTOR DE CAMIONETA O FURGONETA LESIONADO POR COLISION CON OTROS VEHICULOS DE MOTOR; Y CON LOS NO ESPECIFICADOS; EN ACCIDENTE DE TRANSITO</t>
  </si>
  <si>
    <t>V595 PASAJERO DE CAMIONETA O FURGONETA LESIONADO POR COLISION CON OTROS VEHICULOS DE MOTOR; Y CON LOS NO ESPECIFICADOS; EN ACCIDENTE DE TRANSITO</t>
  </si>
  <si>
    <t>V596 OCUPANTE NO ESPECIFICADO DE CAMIONETA O FURGONETA LESIONADO POR COLISION CON OTROS VEHICULOS DE MOTOR; Y CON LOS NO ESPECIFICADOS; EN ACCIDENTE DE TRANSITO</t>
  </si>
  <si>
    <t>V598 OCUPANTE [CUALQUIERA] DE CAMIONETA O FURGONETA LESIONADO EN OTROS ACCIDENTES DE TRANSPORTE ESPECIFICADOS</t>
  </si>
  <si>
    <t>V599 OCUPANTE [CUALQUIERA] DE CAMIONETA O FURGONETA LESIONADO EN ACCIDENTE DE TRANSITO NO ESPECIFICADO</t>
  </si>
  <si>
    <t>V600 OCUPANTE DE VEHICULO DE TRANSPORTE PESADO LESIONADO POR COLISION CON PEATON O ANIMAL; CONDUCTOR LESIONADO EN ACCIDENTE NO DE TRANSITO</t>
  </si>
  <si>
    <t>V601 OCUPANTE DE VEHICULO DE TRANSPORTE PESADO LESIONADO POR COLISION CON PEATON O ANIMAL; PASAJERO LESIONADO EN ACCIDENTE NO DE TRANSITO</t>
  </si>
  <si>
    <t>V602 OCUPANTE DE VEHICULO DE TRANSPORTE PESADO LESIONADO POR COLISION CON PEATON O ANIMAL; PERSONA QUE VIAJA FUERA DEL  VEHICULO; LESIONADA EN  ACCIDENTE NO DE TRANSITO</t>
  </si>
  <si>
    <t>V603 OCUPANTE DE VEHICULO DE TRANSPORTE PESADO LESIONADO POR COLISION CON PEATON O ANIMAL; OCUPANTE NO ESPECIFICADO DE VEHICULO DE TRANSPORTE PESADO LESIONADO EN  ACCIDENTE NO DE TRANSITO</t>
  </si>
  <si>
    <t>V604 OCUPANTE DE VEHICULO DE TRANSPORTE PESADO LESIONADO POR COLISION CON PEATON O ANIMAL; PERSONA LESIONADA AL SUBIR O BAJAR DEL VEHICULO</t>
  </si>
  <si>
    <t>V605 OCUPANTE DE VEHICULO DE TRANSPORTE PESADO LESIONADO POR COLISION CON PEATON O ANIMAL; CONDUCTOR LESIONADO EN ACCIDENTE DE TRANSITO</t>
  </si>
  <si>
    <t>V606 OCUPANTE DE VEHICULO DE TRANSPORTE PESADO LESIONADO POR COLISION CON PEATON O ANIMAL; PASAJERO LESIONADO EN ACCIDENTE DE TRANSITO</t>
  </si>
  <si>
    <t>V607 OCUPANTE DE VEHICULO DE TRANSPORTE PESADO LESIONADO POR COLISION CON PEATON O ANIMAL; PERSONA QUE VIAJA FUERA DEL  VEHICULO; LESIONADA EN ACCIDENTE DE TRANSITO</t>
  </si>
  <si>
    <t>V609 OCUPANTE DE VEHICULO DE TRANSPORTE PESADO LESIONADO POR COLISION CON PEATON O ANIMAL; OCUPANTE NO ESPECIFICADO DE VEHICULO DE TRANSPORTE PESADO; LESIONADO EN ACCIDENTE DE TRANSITO</t>
  </si>
  <si>
    <t>V610 OCUPANTE DE VEHICULO DE TRANSPORTE PESADO LESIONADO POR COLISION CON VEHICULO DE PEDAL; CONDUCTOR LESIONADO EN ACCIDENTE NO DE TRANSITO</t>
  </si>
  <si>
    <t>V611 OCUPANTE DE VEHICULO DE TRANSPORTE PESADO LESIONADO POR COLISION CON VEHICULO DE PEDAL; PASAJERO LESIONADO EN ACCIDENTE NO DE TRANSITO</t>
  </si>
  <si>
    <t>V612 OCUPANTE DE VEHICULO DE TRANSPORTE PESADO LESIONADO POR COLISION CON VEHICULO DE PEDAL; PERSONA QUE VIAJA FUERA DEL VEHICULO; LESIONADA EN ACCIDENTE NO DE TRANSITO</t>
  </si>
  <si>
    <t>V613 OCUPANTE DE VEHICULO DE TRANSPORTE PESADO LESIONADO POR COLISION CON VEHICULO DE PEDAL; OCUPANTE NO ESPECIFICADO  DE VEHICULO DE TRANSPORTE PESADO LESIONADO EN ACCIDENTE NO DE TRANSITO</t>
  </si>
  <si>
    <t>V614 OCUPANTE DE VEHICULO DE TRANSPORTE PESADO LESIONADO POR COLISION CON VEHICULO DE PEDAL; PERSONA LESIONADA AL SUBIR O BAJAR DEL VEHICULO</t>
  </si>
  <si>
    <t>V615 OCUPANTE DE VEHICULO DE TRANSPORTE PESADO LESIONADO POR COLISION CON VEHICULO DE PEDAL; CONDUCTOR LESIONADO EN ACCIDENTE DE TRANSITO</t>
  </si>
  <si>
    <t>V616 OCUPANTE DE VEHICULO DE TRANSPORTE PESADO LESIONADO POR COLISION CON VEHICULO DE PEDAL; PASAJERO LESIONADO EN ACCIDENTE DE TRANSITO</t>
  </si>
  <si>
    <t>V617 OCUPANTE DE VEHICULO DE TRANSPORTE PESADO LESIONADO POR COLISION CON VEHICULO DE PEDAL; PERSONA QUE VIAJA FUERA DEL VEHICULO; LESIONADA EN ACCIDENTE DE TRANSITO</t>
  </si>
  <si>
    <t>V619 OCUPANTE DE VEHICULO DE TRANSPORTE PESADO LESIONADO POR COLISION CON VEHICULO DE PEDAL; OCUPANTE NO ESPECIFICADO DE VEHICULO  DE TRANSPORTE PESADO LESIONADO EN ACCIDENTE DE TRANSITO</t>
  </si>
  <si>
    <t>V620 OCUPANTE DE VEHICULO DE TRANSPORTE PESADO LESIONADO POR COLISION CON VEHICULO DE MOTOR DE DOS O TRES RUEDAS; CONDUCTOR LESIONADO EN ACCIDENTE NO DE TRANSITO</t>
  </si>
  <si>
    <t>V621 OCUPANTE DE VEHICULO DE TRANSPORTE PESADO LESIONADO POR COLISION CON VEHICULO DE MOTOR DE DOS O TRES RUEDAS; PASAJERO LESIONADO EN ACCIDENTE NO DE TRANSITO</t>
  </si>
  <si>
    <t>V622 OCUPANTE DE VEHICULO DE TRANSPORTE PESADO LESIONADO POR COLISION CON VEHICULO DE MOTOR DE DOS O TRES RUEDAS; PERSONA QUE VIAJA  FUERA DEL VEHICULO; LESIONADA EN ACCIDENTE NO DE TRANSITO</t>
  </si>
  <si>
    <t>V623 OCUPANTE DE VEHICULO DE TRANSPORTE PESADO LESIONADO POR COLISION CON VEHICULO DE MOTOR DE DOS O TRES RUEDAS; OCUPANTE NO ESPECIFICADO DE VEHICULO DE TRANSPORTE PESADO LESIONADO EN ACCIDENTE NO DE TRANSITO</t>
  </si>
  <si>
    <t>V624 OCUPANTE DE VEHICULO DE TRANSPORTE PESADO LESIONADO POR COLISION CON VEHICULO DE MOTOR DE DOS O TRES RUEDAS; PERSONA LESIONADA AL SUBIR O BAJAR DEL VEHICULO</t>
  </si>
  <si>
    <t>V625 OCUPANTE DE VEHICULO DE TRANSPORTE PESADO LESIONADO POR COLISION CON VEHICULO DE MOTOR DE DOS O TRES RUEDAS; CONDUCTOR LESIONADO EN ACCIDENTE DE TRANSITO</t>
  </si>
  <si>
    <t>V626 OCUPANTE DE VEHICULO DE TRANSPORTE PESADO LESIONADO POR COLISION CON VEHICULO DE MOTOR DE DOS O TRES RUEDAS; PASAJERO LESIONADO EN ACCIDENTE DE TRANSITO</t>
  </si>
  <si>
    <t>V627 OCUPANTE DE VEHICULO DE TRANSPORTE PESADO LESIONADO POR COLISION CON VEHICULO DE MOTOR DE DOS O TRES RUEDAS; PERSONA QUE VIAJA FUERA DEL  VEHICULO; LESIONADA EN ACCIDENTE DE TRANSITO</t>
  </si>
  <si>
    <t>V629 OCUPANTE DE VEHICULO DE TRANSPORTE PESADO LESIONADO POR COLISION CON VEHICULO DE MOTOR DE DOS O TRES RUEDAS; OCUPANTE NO ESPECIFICADO DE VEHICULO DE TRANSPORTE PESADO; LESIONADO EN ACCIDENTE DE TRANSITO</t>
  </si>
  <si>
    <t>V630 OCUPANTE DE VEHICULO DE TRANSPORTE PESADO LESIONADO POR COLISION CON AUTOMOVIL; CAMIONETA O FURGONETA; CONDUCTOR LESIONADO EN ACCIDENTE NO DE TRANSITO</t>
  </si>
  <si>
    <t>V631 OCUPANTE DE VEHICULO DE TRANSPORTE PESADO LESIONADO POR COLISION CON AUTOMOVIL; CAMIONETA O FURGONETA; PASAJERO LESIONADO EN ACCIDENTE NO DE TRANSITO</t>
  </si>
  <si>
    <t>V632 OCUPANTE DE VEHICULO DE TRANSPORTE PESADO LESIONADO POR COLISION CON AUTOMOVIL; CAMIONETA O FURGONETA; PERSONA QUE VIAJA FUERA DEL VEHICULO; LESIONADA EN ACCIDENTE NO DE TRANSITO</t>
  </si>
  <si>
    <t>V633 OCUPANTE DE VEHICULO DE TRANSPORTE PESADO LESIONADO POR COLISION CON AUTOMOVIL; CAMIONETA O FURGONETA; OCUPANTE NO ESPECIFICADO DE VEHICULO  DE TRANSPORTE PESADO LESIONADO EN ACCIDENTE NO DE TRANSITO</t>
  </si>
  <si>
    <t>V634 OCUPANTE DE VEHICULO DE TRANSPORTE PESADO LESIONADO POR COLISION CON AUTOMOVIL; CAMIONETA O FURGONETA; PERSONA LESIONADA AL SUBIR O BAJAR DEL VEHICULO</t>
  </si>
  <si>
    <t>V635 OCUPANTE DE VEHICULO DE TRANSPORTE PESADO LESIONADO POR COLISION CON AUTOMOVIL; CAMIONETA O FURGONETA; CONDUCTOR LESIONADO EN ACCIDENTE DE TRANSITO</t>
  </si>
  <si>
    <t>V636 OCUPANTE DE VEHICULO DE TRANSPORTE PESADO LESIONADO POR COLISION CON AUTOMOVIL; CAMIONETA O FURGONETA; PASAJERO LESIONADO EN ACCIDENTE DE TRANSITO</t>
  </si>
  <si>
    <t>V637 OCUPANTE DE VEHICULO DE TRANSPORTE PESADO LESIONADO POR COLISION CON AUTOMOVIL; CAMIONETA O FURGONETA; PERSONA QUE VIAJA FUERA DEL  VEHICULO; LESIONADA EN ACCIDENTE DE TRANSITO</t>
  </si>
  <si>
    <t>V639 OCUPANTE DE VEHICULO DE TRANSPORTE PESADO LESIONADO POR COLISION CON AUTOMOVIL; CAMIONETA O FURGONETA; OCUPANTE NO ESPECIFICADO DE VEHICULO DE TRANSPORTE PESADO; LESIONADO EN ACCIDENTE DE TRANSITO</t>
  </si>
  <si>
    <t>V640 OCUPANTE DE VEHICULO DE TRANSPORTE PESADO LESIONADO POR COLISION CON OTRO VEHICULO DE TRANSPORTE PESADO O AUTOBUS; CONDUCTOR LESIONADO EN ACCIDENTE NO DE TRANSITO</t>
  </si>
  <si>
    <t>V641 OCUPANTE DE VEHICULO DE TRANSPORTE PESADO LESIONADO POR COLISION CON OTRO VEHICULO DE TRANSPORTE PESADO O AUTOBUS; PASAJERO LESIONADO EN ACCIDENTE NO DE TRANSITO</t>
  </si>
  <si>
    <t>V642 OCUPANTE DE VEHICULO DE TRANSPORTE PESADO LESIONADO POR COLISION CON OTRO VEHICULO DE TRANSPORTE PESADO O AUTOBUS; PERSONA QUE VIAJA FUERA DEL  VEHICULO; LESIONADA EN ACCIDENTE NO DE TRANSITO</t>
  </si>
  <si>
    <t>V643 OCUPANTE DE VEHICULO DE TRANSPORTE PESADO LESIONADO POR COLISION CON OTRO VEHICULO DE TRANSPORTE PESADO O AUTOBUS; OCUPANTE NO ESPECIFICADO DE VEHICULO DE TRANSPORTE PESADO LESIONADO EN ACCIDENTE NO DE TRANSITO</t>
  </si>
  <si>
    <t>V644 OCUPANTE DE VEHICULO DE TRANSPORTE PESADO LESIONADO POR COLISION CON OTRO VEHICULO DE TRANSPORTE PESADO O AUTOBUS; PERSONA LESIONADA AL SUBIR O BAJAR DEL VEHICULO</t>
  </si>
  <si>
    <t>V645 OCUPANTE DE VEHICULO DE TRANSPORTE PESADO LESIONADO POR COLISION CON OTRO VEHICULO DE TRANSPORTE PESADO O AUTOBUS; CONDUCTOR LESIONADO EN ACCIDENTE DE TRANSITO</t>
  </si>
  <si>
    <t>V646 OCUPANTE DE VEHICULO DE TRANSPORTE PESADO LESIONADO POR COLISION CON OTRO VEHICULO DE TRANSPORTE PESADO O AUTOBUS; PASAJERO LESIONADO EN ACCIDENTE DE TRANSITO</t>
  </si>
  <si>
    <t>V647 OCUPANTE DE VEHICULO DE TRANSPORTE PESADO LESIONADO POR COLISION CON OTRO VEHICULO DE TRANSPORTE PESADO O AUTOBUS; PERSONA QUE VIAJA FUERA DEL VEHICULO; LESIONADA EN ACCIDENTE DE TRANSITO</t>
  </si>
  <si>
    <t>V649 OCUPANTE DE VEHICULO DE TRANSPORTE PESADO LESIONADO POR COLISION CON OTRO VEHICULO DE TRANSPORTE PESADO O AUTOBUS; OCUPANTE NO ESPECIFICADO DE VEHICULO DE TRANSPORTE PESADO; LESIONADO EN ACCIDENTE DE TRANSITO</t>
  </si>
  <si>
    <t>V650 OCUPANTE DE VEHICULO DE TRANSPORTE PESADO LESIONADO POR COLISION CON  TREN O VEHICULO DE RIELES; CONDUCTOR  LESIONADO EN ACCIDENTE NO DE TRANSITO</t>
  </si>
  <si>
    <t>V651 OCUPANTE DE VEHICULO DE TRANSPORTE PESADO LESIONADO POR COLISION CON  TREN O VEHICULO DE RIELES; PASAJERO LESIONADO EN ACCIDENTE NO DE TRANSITO</t>
  </si>
  <si>
    <t>V652 OCUPANTE DE VEHICULO DE TRANSPORTE PESADO LESIONADO POR COLISION CON  TREN O VEHICULO DE RIELES; PERSONA QUE VIAJA FUERA DEL  VEHICULO; LESIONADA EN ACCIDENTE NO DE TRANSITO</t>
  </si>
  <si>
    <t>V653 OCUPANTE DE VEHICULO DE TRANSPORTE PESADO LESIONADO POR COLISION CON  TREN O VEHICULO DE RIELES; OCUPANTE NO ESPECIFICADO DE VEHICULO DE TRANSPORTE PESADO LESIONADO EN ACCIDENTE NO DE TRANSITO</t>
  </si>
  <si>
    <t>V654 OCUPANTE DE VEHICULO DE TRANSPORTE PESADO LESIONADO POR COLISION CON  TREN O VEHICULO DE RIELES; PERSONA LESIONADA AL SUBIR O BAJAR DEL VEHICULO</t>
  </si>
  <si>
    <t>V655 OCUPANTE DE VEHICULO DE TRANSPORTE PESADO LESIONADO POR COLISION CON  TREN O VEHICULO DE RIELES; CONDUCTOR LESIONADO EN ACCIDENTE DE TRANSITO</t>
  </si>
  <si>
    <t>V656 OCUPANTE DE VEHICULO DE TRANSPORTE PESADO LESIONADO POR COLISION CON  TREN O VEHICULO DE RIELES; PASAJERO LESIONADO EN ACCIDENTE DE TRANSITO</t>
  </si>
  <si>
    <t>V657 OCUPANTE DE VEHICULO DE TRANSPORTE PESADO LESIONADO POR COLISION CON  TREN O VEHICULO DE RIELES; PERSONA QUE VIAJA FUERA DEL  VEHICULO; LESIONADA EN ACCIDENTE DE TRANSITO</t>
  </si>
  <si>
    <t>V659 OCUPANTE DE VEHICULO DE TRANSPORTE PESADO LESIONADO POR COLISION CON  TREN O VEHICULO DE RIELES; OCUPANTE NO ESPECIFICADO DE VEHICULO DE TRANSPORTE PESADO; LESIONADO EN ACCIDENTE DE TRANSITO</t>
  </si>
  <si>
    <t>V660 OCUPANTE DE VEHICULO DE TRANSPORTE PESADO LESIONADO POR COLISION CON OTROS VEHICULOS SIN MOTOR; CONDUCTOR LESIONADO EN ACCIDENTE NO DE TRANSITO</t>
  </si>
  <si>
    <t>V661 OCUPANTE DE VEHICULO DE TRANSPORTE PESADO LESIONADO POR COLISION CON OTROS VEHICULOS SIN MOTOR; PASAJERO LESIONADO EN ACCIDENTE NO DE TRANSITO</t>
  </si>
  <si>
    <t>V662 OCUPANTE DE VEHICULO DE TRANSPORTE PESADO LESIONADO POR COLISION CON OTROS VEHICULOS SIN MOTOR; PERSONA QUE VIAJA FUERA DEL  VEHICULO; LESIONADA EN  ACCIDENTE NO DE TRANSITO</t>
  </si>
  <si>
    <t>V663 OCUPANTE DE VEHICULO DE TRANSPORTE PESADO LESIONADO POR COLISION CON OTROS VEHICULOS SIN MOTOR; OCUPANTE NO ESPECIFICADO; DE VEHICULO DE TRANSPORTE PESADO LESIONADO EN ACCIDENTE NO DE TRANSITO</t>
  </si>
  <si>
    <t>V664 OCUPANTE DE VEHICULO DE TRANSPORTE PESADO LESIONADO POR COLISION CON OTROS VEHICULOS SIN MOTOR; PERSONA LESIONADA AL SUBIR O BAJAR DEL VEHICULO</t>
  </si>
  <si>
    <t>V665 OCUPANTE DE VEHICULO DE TRANSPORTE PESADO LESIONADO POR COLISION CON OTROS VEHICULOS SIN MOTOR; CONDUCTOR LESIONADO EN ACCIDENTE DE TRANSITO</t>
  </si>
  <si>
    <t>V666 OCUPANTE DE VEHICULO DE TRANSPORTE PESADO LESIONADO POR COLISION CON OTROS VEHICULOS SIN MOTOR; PASAJERO LESIONADO EN ACCIDENTE DE TRANSITO</t>
  </si>
  <si>
    <t>V667 OCUPANTE DE VEHICULO DE TRANSPORTE PESADO LESIONADO POR COLISION CON OTROS VEHICULOS SIN MOTOR; PERSONA QUE VIAJA FUERA DEL  VEHICULO; LESIONADA EN  ACCIDENTE DE TRANSITO</t>
  </si>
  <si>
    <t>V669 OCUPANTE DE VEHICULO DE TRANSPORTE PESADO LESIONADO POR COLISION CON OTROS VEHICULOS SIN MOTOR; OCUPANTE NO ESPECIFICADO DE VEHICULO DE TRANSPORTE PESADO; LESIONADO EN ACCIDENTE DE TRANSITO</t>
  </si>
  <si>
    <t>V670 OCUPANTE DE VEHICULO DE TRANSPORTE PESADO LESIONADO POR COLISION CON OBJETO FIJO O ESTACIONADO;  CONDUCTOR LESIONADO EN ACCIDENTE NO DE TRANSITO</t>
  </si>
  <si>
    <t>V671 OCUPANTE DE VEHICULO DE TRANSPORTE PESADO LESIONADO POR COLISION CON OBJETO FIJO O ESTACIONADO;  PASAJERO LESIONADO EN ACCIDENTE NO DE TRANSITO</t>
  </si>
  <si>
    <t>V672 OCUPANTE DE VEHICULO DE TRANSPORTE PESADO LESIONADO POR COLISION CON OBJETO FIJO O ESTACIONADO;  PERSONA QUE VIAJA FUERA DEL  VEHICULO; LESIONADA EN ACCIDENTE NO DE TRANSITO</t>
  </si>
  <si>
    <t>V673 OCUPANTE DE VEHICULO DE TRANSPORTE PESADO LESIONADO POR COLISION CON OBJETO FIJO O ESTACIONADO;  OCUPANTE NO ESPECIFICADO DE VEHICULO DE TRANSPORTE PESADO;  LESIONADO EN ACCIDENTE NO DE TRANSITO</t>
  </si>
  <si>
    <t>V674 OCUPANTE DE VEHICULO DE TRANSPORTE PESADO LESIONADO POR COLISION CON OBJETO FIJO O ESTACIONADO;  PERSONA LESIONADA AL SUBIR O BAJAR DEL VEHICULO</t>
  </si>
  <si>
    <t>V675 OCUPANTE DE VEHICULO DE TRANSPORTE PESADO LESIONADO POR COLISION CON OBJETO FIJO O ESTACIONADO;  CONDUCTOR LESIONADO EN ACCIDENTE DE TRANSITO</t>
  </si>
  <si>
    <t>V676 OCUPANTE DE VEHICULO DE TRANSPORTE PESADO LESIONADO POR COLISION CON OBJETO FIJO O ESTACIONADO;  PASAJERO LESIONADO EN ACCIDENTE DE TRANSITO</t>
  </si>
  <si>
    <t>V677 OCUPANTE DE VEHICULO DE TRANSPORTE PESADO LESIONADO POR COLISION CON OBJETO FIJO O ESTACIONADO;  PERSONA QUE  VIAJA FUERA DEL VEHICULO; LESIONADA EN ACCIDENTE DE TRANSITO</t>
  </si>
  <si>
    <t>V679 OCUPANTE DE VEHICULO DE TRANSPORTE PESADO LESIONADO POR COLISION CON OBJETO FIJO O ESTACIONADO; OCUPANTE NO ESPECIFICADO DE VEHICULO DE TRANSPORTE PESADO; LESIONADO EN ACCIDENTE DE TRANSITO</t>
  </si>
  <si>
    <t>V680 OCUPANTE DE VEHICULO DE TRANSPORTE PESADO LESIONADO EN ACCIDENTE DE TRANSPORTE SIN COLISION; CONDUCTOR LESIONADO EN ACCIDENTE NO DE TRANSITO</t>
  </si>
  <si>
    <t>V681 OCUPANTE DE VEHICULO DE TRANSPORTE PESADO LESIONADO EN ACCIDENTE DE TRANSPORTE SIN COLISION; PASAJERO LESIONADO EN ACCIDENTE NO DE TRANSITO</t>
  </si>
  <si>
    <t>V682 OCUPANTE DE VEHICULO DE TRANSPORTE PESADO LESIONADO EN ACCIDENTE DE TRANSPORTE SIN COLISION; PERSONA QUE VIAJA FUERA DEL  VEHICULO; LESIONADA EN ACCIDENTE NO DE TRANSITO</t>
  </si>
  <si>
    <t>V683 OCUPANTE DE VEHICULO DE TRANSPORTE PESADO LESIONADO EN ACCIDENTE DE TRANSPORTE SIN COLISION; OCUPANTE NO ESPECIFICADO DE VEHICULO DE TRANSPORTE PESADO; LESIONADO EN ACCIDENTE NO DE TRANSITO</t>
  </si>
  <si>
    <t>V684 OCUPANTE DE VEHICULO DE TRANSPORTE PESADO LESIONADO EN ACCIDENTE DE TRANSPORTE SIN COLISION; PERSONA LESIONADA AL SUBIR O BAJAR DEL VEHICULO</t>
  </si>
  <si>
    <t>V685 OCUPANTE DE VEHICULO DE TRANSPORTE PESADO LESIONADO EN ACCIDENTE DE TRANSPORTE SIN COLISION; CONDUCTOR LESIONADO EN ACCIDENTE DE TRANSITO</t>
  </si>
  <si>
    <t>V686 OCUPANTE DE VEHICULO DE TRANSPORTE PESADO LESIONADO EN ACCIDENTE DE TRANSPORTE SIN COLISION; PASAJERO LESIONADO EN ACCIDENTE DE TRANSITO</t>
  </si>
  <si>
    <t>V687 OCUPANTE DE VEHICULO DE TRANSPORTE PESADO LESIONADO EN ACCIDENTE DE TRANSPORTE SIN COLISION; PERSONA QUE VIAJA FUERA DEL  VEHICULO; LESIONADA EN ACCIDENTE DE TRANSITO</t>
  </si>
  <si>
    <t>V689 OCUPANTE DE VEHICULO DE TRANSPORTE PESADO LESIONADO EN ACCIDENTE DE TRANSPORTE SIN COLISION; OCUPANTE NO ESPECIFICADO DE VEHICULO DE TRANSPORTE PESADO; LESIONADO EN ACCIDENTE DE TRANSITO</t>
  </si>
  <si>
    <t>V690 CONDUCTOR DE VEHICULO DE TRANSPORTE PESADO LESIONADO POR COLISION CON OTROS VEHICULOS DE MOTOR; Y CON LOS NO ESPECIFICADOS; EN ACCIDENTE NO DE TRANSITO</t>
  </si>
  <si>
    <t>V691 PASAJERO DE VEHICULO DE TRANSPORTE PESADO LESIONADO POR COLISION CON OTROS VEHICULOS DE MOTOR; Y CON LOS NO ESPECIFICADOS; EN ACCIDENTE NO DE TRANSITO</t>
  </si>
  <si>
    <t>V692 OCUPANTE NO ESPECIFICADO DE VEHICULO DE TRANSPORTE PESADO LESIONADO POR COLISION CON OTROS VEHICULOS DE MOTOR; Y CON LOS NO ESPECIFICADOS;  EN ACCIDENTE NO DE TRANSITO</t>
  </si>
  <si>
    <t>V693 OCUPANTE [CUALQUIERA] DE VEHICULO DE TRANSPORTE PESADO LESIONADO EN ACCIDENTE NO DE TRANSITO; NO ESPECIFICADO</t>
  </si>
  <si>
    <t>V694 CONDUCTOR DE VEHICULO DE TRANSPORTE PESADO LESIONADO POR COLISION CON OTROS VEHICULOS DE MOTOR; Y CON LOS NO ESPECIFICADOS; EN ACCIDENTE DE TRANSITO</t>
  </si>
  <si>
    <t>V695 PASAJERO DE VEHICULO TRANSPORTE PESADO LESIONADO POR COLISION CON OTROS VEHICULOS DE MOTOR; Y CON LOS NO ESPECIFICADOS; EN ACCIDENTE DE TRANSITO</t>
  </si>
  <si>
    <t>V696 OCUPANTE NO ESPECIFICADO DE VEHICULO DE TRANSPORTE PESADO LESIONADO POR COLISION CON OTROS VEHICULOS DE MOTOR; Y CON LOS NO ESPECIFICADOS; EN ACCIDENTE DE TRANSITO</t>
  </si>
  <si>
    <t>V698 OCUPANTE [CUALQUIERA] DE VEHICULO DE TRANSPORTE PESADO LESIONADO EN OTROS ACCIDENTES DE TRANSPORTE ESPECIFICADOS</t>
  </si>
  <si>
    <t>V699 OCUPANTE [CUALQUIERA] DE VEHICULO DE TRANSPORTE PESADO LESIONADO EN ACCIDENTE DE TRANSITO NO ESPECIFICADO</t>
  </si>
  <si>
    <t>V700 OCUPANTE DE AUTOBUS LESIONADO POR COLISION CON PEATON O ANIMAL; CONDUCTOR LESIONADO EN ACCIDENTE NO DE TRANSITO</t>
  </si>
  <si>
    <t>V701 OCUPANTE DE AUTOBUS LESIONADO POR COLISION CON PEATON O ANIMAL; PASAJERO LESIONADO EN ACCIDENTE NO DE TRANSITO</t>
  </si>
  <si>
    <t>V702 OCUPANTE DE AUTOBUS LESIONADO POR COLISION CON PEATON O ANIMAL; PERSONA QUE VIAJA FUERA DEL VEHICULO; LESIONADA EN ACCIDENTE NO DE TRANSITO</t>
  </si>
  <si>
    <t>V703 OCUPANTE DE AUTOBUS LESIONADO POR COLISION CON PEATON O ANIMAL; OCUPANTE NO ESPECIFICADO DE AUTOBUS; LESIONADO EN ACCIDENTE NO DE TRANSITO</t>
  </si>
  <si>
    <t>V704 OCUPANTE DE AUTOBUS LESIONADO POR COLISION CON PEATON O ANIMAL; PERSONA LESIONADA AL SUBIR O BAJAR DEL VEHICULO</t>
  </si>
  <si>
    <t>V705 OCUPANTE DE AUTOBUS LESIONADO POR COLISION CON PEATON O ANIMAL; CONDUCTOR LESIONADO EN ACCIDENTE DE TRANSITO</t>
  </si>
  <si>
    <t>V706 OCUPANTE DE AUTOBUS LESIONADO POR COLISION CON PEATON O ANIMAL; PASAJERO LESIONADO EN ACCIDENTE DE TRANSITO</t>
  </si>
  <si>
    <t>V707 OCUPANTE DE AUTOBUS LESIONADO POR COLISION CON PEATON O ANIMAL; PERSONA QUE VIAJA FUERA DEL VEHICULO; LESIONADA EN ACCIDENTE DE TRANSITO</t>
  </si>
  <si>
    <t>V709 OCUPANTE DE AUTOBUS LESIONADO POR COLISION CON PEATON O ANIMAL; OCUPANTE NO ESPECIFICADO DE AUTOBUS; LESIONADO EN ACCIDENTE DE TRANSITO</t>
  </si>
  <si>
    <t>V710 OCUPANTE DE AUTOBUS LESIONADO POR COLISION CON VEHICULO DE PEDAL;  CONDUCTOR LESIONADO EN ACCIDENTE NO DE TRANSITO</t>
  </si>
  <si>
    <t>V711 OCUPANTE DE AUTOBUS LESIONADO POR COLISION CON VEHICULO DE PEDAL;  PASAJERO LESIONADO EN ACCIDENTE NO DE TRANSITO</t>
  </si>
  <si>
    <t>V712 OCUPANTE DE AUTOBUS LESIONADO POR COLISION CON VEHICULO DE PEDAL;  PERSONA QUE VIAJA FUERA DEL VEHICULO; LESIONADA EN ACCIDENTE NO DE TRANSITO</t>
  </si>
  <si>
    <t>V713 OCUPANTE DE AUTOBUS LESIONADO POR COLISION CON VEHICULO DE PEDAL;  OCUPANTE NO ESPECIFICADO DE AUTOBUS; LESIONADO EN ACCIDENTE NO DE TRANSITO</t>
  </si>
  <si>
    <t>V714 OCUPANTE DE AUTOBUS LESIONADO POR COLISION CON VEHICULO DE PEDAL;  PERSONA LESIONADA AL SUBIR O BAJAR DEL VEHICULO</t>
  </si>
  <si>
    <t>V715 OCUPANTE DE AUTOBUS LESIONADO POR COLISION CON VEHICULO DE PEDAL;  CONDUCTOR LESIONADO EN ACCIDENTE DE TRANSITO</t>
  </si>
  <si>
    <t>V716 OCUPANTE DE AUTOBUS LESIONADO POR COLISION CON VEHICULO DE PEDAL;  PASAJERO LESIONADO EN ACCIDENTE DE TRANSITO</t>
  </si>
  <si>
    <t>V717 OCUPANTE DE AUTOBUS LESIONADO POR COLISION CON VEHICULO DE PEDAL;  PERSONA QUE VIAJA FUERA DEL VEHICULO; LESIONADA EN ACCIDENTE DE TRANSITO</t>
  </si>
  <si>
    <t>V719 OCUPANTE DE AUTOBUS LESIONADO POR COLISION CON VEHICULO DE PEDAL;  OCUPANTE NO ESPECIFICADO DE AUTOBUS; LESIONADO EN ACCIDENTE DE TRANSITO</t>
  </si>
  <si>
    <t>V720 OCUPANTE DE AUTOBUS LESIONADO POR COLISION CON VEHICULO DE MOTOR DE DOS O TRES RUEDAS;   CONDUCTOR LESIONADO EN ACCIDENTE NO DE TRANSITO</t>
  </si>
  <si>
    <t>V721 OCUPANTE DE AUTOBUS LESIONADO POR COLISION CON VEHICULO DE MOTOR DE DOS O TRES RUEDAS;   PASAJERO LESIONADO EN ACCIDENTE NO DE TRANSITO</t>
  </si>
  <si>
    <t>V722 OCUPANTE DE AUTOBUS LESIONADO POR COLISION CON VEHICULO DE MOTOR DE DOS O TRES RUEDAS;   PERSONA QUE VIAJA FUERA DEL VEHICULO; LESIONADA EN ACCIDENTE NO TRANSITO</t>
  </si>
  <si>
    <t>V723 OCUPANTE DE AUTOBUS LESIONADO POR COLISION CON VEHICULO DE MOTOR DE DOS O TRES RUEDAS;   OCUPANTE NO ESPECIFICADO DE AUTOBUS; LESIONADO EN ACCIDENTE NO DE TRANSITO</t>
  </si>
  <si>
    <t>V724 OCUPANTE DE AUTOBUS LESIONADO POR COLISION CON VEHICULO DE MOTOR DE DOS O TRES RUEDAS;   PERSONA LESIONADA AL SUBIR O BAJAR DEL VEHICULO</t>
  </si>
  <si>
    <t>V725 OCUPANTE DE AUTOBUS LESIONADO POR COLISION CON VEHICULO DE MOTOR DE DOS O TRES RUEDAS;   CONDUCTOR LESIONADO EN ACCIDENTE DE TRANSITO</t>
  </si>
  <si>
    <t>V726 OCUPANTE DE AUTOBUS LESIONADO POR COLISION CON VEHICULO DE MOTOR DE DOS O TRES RUEDAS;   PASAJERO LESIONADO EN ACCIDENTE DE TRANSITO</t>
  </si>
  <si>
    <t>V727 OCUPANTE DE AUTOBUS LESIONADO POR COLISION CON VEHICULO DE MOTOR DE DOS O TRES RUEDAS;   PERSONA QUE VIAJA FUERA DEL VEHICULO; LESIONADA EN ACCIDENTE DE TRANSITO</t>
  </si>
  <si>
    <t>V729 OCUPANTE DE AUTOBUS LESIONADO POR COLISION CON VEHICULO DE MOTOR DE DOS O TRES RUEDAS;   OCUPANTE NO ESPECIFICADO DE AUTOBUS; LESIONADO EN ACCIDENTE DE TRANSITO</t>
  </si>
  <si>
    <t>V730 OCUPANTE DE AUTOBUS LESIONADO POR COLISION CON AUTOMOVIL; CAMIONETA O FURGONETA; CONDUCTOR LESIONADO EN ACCIDENTE NO DE TRANSITO</t>
  </si>
  <si>
    <t>V731 OCUPANTE DE AUTOBUS LESIONADO POR COLISION CON AUTOMOVIL; CAMIONETA O FURGONETA; PASAJERO LESIONADO EN ACCIDENTE NO DE TRANSITO</t>
  </si>
  <si>
    <t>V732 OCUPANTE DE AUTOBUS LESIONADO POR COLISION CON AUTOMOVIL; CAMIONETA O FURGONETA; PERSONA QUE VIAJA  FUERA DEL VEHICULO LESIONADA EN ACCIDENTE NO DE TRANSITO</t>
  </si>
  <si>
    <t>V733 OCUPANTE DE AUTOBUS LESIONADO POR COLISION CON AUTOMOVIL; CAMIONETA O FURGONETA; OCUPANTE NO ESPECIFICADO DE AUTOBUS; LESIONADO EN ACCIDENTE NO DE TRANSITO</t>
  </si>
  <si>
    <t>V734 OCUPANTE DE AUTOBUS LESIONADO POR COLISION CON AUTOMOVIL; CAMIONETA O FURGONETA; PERSONA LESIONADA AL SUBIR O BAJAR DEL VEHICULO</t>
  </si>
  <si>
    <t>V735 OCUPANTE DE AUTOBUS LESIONADO POR COLISION CON AUTOMOVIL; CAMIONETA O FURGONETA; CONDUCTOR LESIONADO EN ACCIDENTE DE TRANSITO</t>
  </si>
  <si>
    <t>V736 OCUPANTE DE AUTOBUS LESIONADO POR COLISION CON AUTOMOVIL; CAMIONETA O FURGONETA; PASAJERO LESIONADO EN ACCIDENTE DE TRANSITO</t>
  </si>
  <si>
    <t>V737 OCUPANTE DE AUTOBUS LESIONADO POR COLISION CON AUTOMOVIL; CAMIONETA O FURGONETA; PERSONA QUE VIAJA  FUERA DEL VEHICULO; LESIONADA EN ACCIDENTE DE TRANSITO</t>
  </si>
  <si>
    <t>V739 OCUPANTE DE AUTOBUS LESIONADO POR COLISION CON AUTOMOVIL; CAMIONETA O FURGONETA; OCUPANTE NO ESPECIFICADO DE AUTOBUS; LESIONADO EN ACCIDENTE DE TRANSITO</t>
  </si>
  <si>
    <t>V740 OCUPANTE DE AUTOBUS LESIONADO POR COLISION CON VEHICULO DE TRANSPORTE PESADO O AUTOBUS; CONDUCTOR LESIONADO EN ACCIDENTE NO DE TRANSITO</t>
  </si>
  <si>
    <t>V741 OCUPANTE DE AUTOBUS LESIONADO POR COLISION CON VEHICULO DE TRANSPORTE PESADO O AUTOBUS; PASAJERO LESIONADO EN ACCIDENTE NO DE TRANSITO</t>
  </si>
  <si>
    <t>V742 OCUPANTE DE AUTOBUS LESIONADO POR COLISION CON VEHICULO DE TRANSPORTE PESADO O AUTOBUS; PERSONA QUE VIAJA  FUERA DEL VEHICULO; LESIONADA EN ACCIDENTE NO DE TRANSITO</t>
  </si>
  <si>
    <t>V743 OCUPANTE DE AUTOBUS LESIONADO POR COLISION CON VEHICULO DE TRANSPORTE PESADO O AUTOBUS; OCUPANTE NO ESPECIFICADO DE AUTOBUS; LESIONADO EN ACCIDENTE NO DE TRANSITO</t>
  </si>
  <si>
    <t>V744 OCUPANTE DE AUTOBUS LESIONADO POR COLISION CON VEHICULO DE TRANSPORTE PESADO O AUTOBUS; PERSONA LESIONADA AL SUBIR O BAJAR DEL VEHICULO</t>
  </si>
  <si>
    <t>V745 OCUPANTE DE AUTOBUS LESIONADO POR COLISION CON VEHICULO DE TRANSPORTE PESADO O AUTOBUS; CONDUCTOR LESIONADO EN ACCIDENTE DE TRANSITO</t>
  </si>
  <si>
    <t>V746 OCUPANTE DE AUTOBUS LESIONADO POR COLISION CON VEHICULO DE TRANSPORTE PESADO O AUTOBUS; PASAJERO LESIONADO EN ACCIDENTE DE TRANSITO</t>
  </si>
  <si>
    <t>V747 OCUPANTE DE AUTOBUS LESIONADO POR COLISION CON VEHICULO DE TRANSPORTE PESADO O AUTOBUS; PERSONA QUE VIAJA  FUERA DEL VEHICULO LESIONADA EN ACCIDENTE DE TRANSITO</t>
  </si>
  <si>
    <t>V749 OCUPANTE DE AUTOBUS LESIONADO POR COLISION CON VEHICULO DE TRANSPORTE PESADO O AUTOBUS; OCUPANTE NO ESPECIFICADO DE AUTOBUS; LESIONADO EN ACCIDENTE DE TRANSITO</t>
  </si>
  <si>
    <t>V750 OCUPANTE DE AUTOBUS LESIONADO POR COLISION CON TREN O VEHICULO DE RIELES; CONDUCTOR LESIONADO EN ACCIDENTE NO DE TRANSITO</t>
  </si>
  <si>
    <t>V751 OCUPANTE DE AUTOBUS LESIONADO POR COLISION CON TREN O VEHICULO DE RIELES; PASAJERO LESIONADO EN ACCIDENTE NO DE TRANSITO</t>
  </si>
  <si>
    <t>V752 OCUPANTE DE AUTOBUS LESIONADO POR COLISION CON TREN O VEHICULO DE RIELES; PERSONA QUE VIAJA  FUERA DEL VEHICULO; LESIONADA EN  ACCIDENTE NO DE TRANSITO</t>
  </si>
  <si>
    <t>V753 OCUPANTE DE AUTOBUS LESIONADO POR COLISION CON TREN O VEHICULO DE RIELES; OCUPANTE NO ESPECIFICADO DE AUTOBUS; LESIONADO EN ACCIDENTE NO DE TRANSITO</t>
  </si>
  <si>
    <t>V754 OCUPANTE DE AUTOBUS LESIONADO POR COLISION CON TREN O VEHICULO DE RIELES; PERSONA LESIONADA AL SUBIR O BAJAR DEL VEHICULO</t>
  </si>
  <si>
    <t>V755 OCUPANTE DE AUTOBUS LESIONADO POR COLISION CON TREN O VEHICULO DE RIELES; CONDUCTOR LESIONADO EN ACCIDENTE DE TRANSITO</t>
  </si>
  <si>
    <t>V756 OCUPANTE DE AUTOBUS LESIONADO POR COLISION CON TREN O VEHICULO DE RIELES; PASAJERO LESIONADO EN ACCIDENTE DE TRANSITO</t>
  </si>
  <si>
    <t>V757 OCUPANTE DE AUTOBUS LESIONADO POR COLISION CON TREN O VEHICULO DE RIELES; PERSONA QUE VIAJA FUERA DEL VEHICULO; LESIONADA EN  ACCIDENTE DE TRANSITO</t>
  </si>
  <si>
    <t>V759 OCUPANTE DE AUTOBUS LESIONADO POR COLISION CON TREN O VEHICULO DE RIELES; OCUPANTE NO ESPECIFICADO DE AUTOBUS; LESIONADO EN ACCIDENTE DE TRANSITO</t>
  </si>
  <si>
    <t>V760 OCUPANTE DE AUTOBUS LESIONADO POR COLISION CON OTROS VEHICULOS SIN MOTOR; CONDUCTOR LESIONADO EN ACCIDENTE NO DE TRANSITO</t>
  </si>
  <si>
    <t>V761 OCUPANTE DE AUTOBUS LESIONADO POR COLISION CON OTROS VEHICULOS SIN MOTOR; PASAJERO LESIONADO EN ACCIDENTE NO DE TRANSITO</t>
  </si>
  <si>
    <t>V762 OCUPANTE DE AUTOBUS LESIONADO POR COLISION CON OTROS VEHICULOS SIN MOTOR; PERSONA QUE VIAJA  FUERA DEL VEHICULO LESIONADA EN ACCIDENTE NO DE TRANSITO</t>
  </si>
  <si>
    <t>V763 OCUPANTE DE AUTOBUS LESIONADO POR COLISION CON OTROS VEHICULOS SIN MOTOR; OCUPANTE NO ESPECIFICADO DE AUTOBUS; LESIONADO EN ACCIDENTE NO DE TRANSITO</t>
  </si>
  <si>
    <t>V764 OCUPANTE DE AUTOBUS LESIONADO POR COLISION CON OTROS VEHICULOS SIN MOTOR; PERSONA LESIONADA AL SUBIR O BAJAR DEL VEHICULO</t>
  </si>
  <si>
    <t>V765 OCUPANTE DE AUTOBUS LESIONADO POR COLISION CON OTROS VEHICULOS SIN MOTOR; CONDUCTOR LESIONADO EN ACCIDENTE DE TRANSITO</t>
  </si>
  <si>
    <t>V766 OCUPANTE DE AUTOBUS LESIONADO POR COLISION CON OTROS VEHICULOS SIN MOTOR; PASAJERO LESIONADO EN ACCIDENTE DE TRANSITO</t>
  </si>
  <si>
    <t>V767 OCUPANTE DE AUTOBUS LESIONADO POR COLISION CON OTROS VEHICULOS SIN MOTOR; PERSONA QUE VIAJA  FUERA DEL VEHICULO LESIONADA EN ACCIDENTE DE TRANSITO</t>
  </si>
  <si>
    <t>V769 OCUPANTE DE AUTOBUS LESIONADO POR COLISION CON OTROS VEHICULOS SIN MOTOR; OCUPANTE NO ESPECIFICADO DE AUTOBUS; LESIONADO EN ACCIDENTE DE TRANSITO</t>
  </si>
  <si>
    <t>V770 OCUPANTE DE AUTOBUS LESIONADO POR COLISION CON OBJETO FIJO O ESTACIONADO; CONDUCTOR LESIONADO EN ACCIDENTE NO DE TRANSITO</t>
  </si>
  <si>
    <t>V771 OCUPANTE DE AUTOBUS LESIONADO POR COLISION CON OBJETO FIJO O ESTACIONADO; PASAJERO LESIONADO EN ACCIDENTE NO DE TRANSITO</t>
  </si>
  <si>
    <t>V772 OCUPANTE DE AUTOBUS LESIONADO POR COLISION CON OBJETO FIJO O ESTACIONADO; PERSONA QUE VIAJA  FUERA DEL  VEHICULO LESIONADA EN ACCIDENTE NO DE TRANSITO</t>
  </si>
  <si>
    <t>V773 OCUPANTE DE AUTOBUS LESIONADO POR COLISION CON OBJETO FIJO O ESTACIONADO; OCUPANTE NO ESPECIFICADO DE AUTOBUS; LESIONADO EN ACCIDENTE NO DE TRANSITO</t>
  </si>
  <si>
    <t>V774 OCUPANTE DE AUTOBUS LESIONADO POR COLISION CON OBJETO FIJO O ESTACIONADO; PERSONA LESIONADA AL SUBIR  O BAJAR DEL VEHICULO</t>
  </si>
  <si>
    <t>V775 OCUPANTE DE AUTOBUS LESIONADO POR COLISION CON OBJETO FIJO O ESTACIONADO; CONDUCTOR LESIONADO EN ACCIDENTE DE TRANSITO</t>
  </si>
  <si>
    <t>V776 OCUPANTE DE AUTOBUS LESIONADO POR COLISION CON OBJETO FIJO O ESTACIONADO; PASAJERO LESIONADO EN ACCIDENTE DE TRANSITO</t>
  </si>
  <si>
    <t>V777 OCUPANTE DE AUTOBUS LESIONADO POR COLISION CON OBJETO FIJO O ESTACIONADO; PERSONA QUE VIAJA  FUERA DEL VEHICULO; LESIONADA EN ACCIDENTE DE TRANSITO</t>
  </si>
  <si>
    <t>V779 OCUPANTE DE AUTOBUS LESIONADO POR COLISION CON OBJETO FIJO O ESTACIONADO; OCUPANTE NO ESPECIFICADO DE AUTOBUS; LESIONADO EN ACCIDENTE DE TRANSITO</t>
  </si>
  <si>
    <t>V780 OCUPANTE DE AUTOBUS LESIONADO EN ACCIDENTE DE TRANSPORTE SIN COLISION; CONDUCTOR LESIONADO EN ACCIDENTE NO DE TRANSITO</t>
  </si>
  <si>
    <t>V781 OCUPANTE DE AUTOBUS LESIONADO EN ACCIDENTE DE TRANSPORTE O SIN COLISION; PASAJERO LESIONADO EN ACCIDENTE NO DE TRANSITO</t>
  </si>
  <si>
    <t>V782 OCUPANTE DE AUTOBUS LESIONADO EN ACCIDENTE DE TRANSPORTE SIN COLISION; PERSONA QUE VIAJA  FUERA DEL VEHICULO LESIONADA EN ACCIDENTE NO DE TRANSITO</t>
  </si>
  <si>
    <t>V783 OCUPANTE DE AUTOBUS LESIONADO EN ACCIDENTE DE TRANSPORTE SIN COLISION; OCUPANTE NO ESPECIFICADO DE AUTOBUS; LESIONADO EN ACCIDENTE NO DE TRANSITO</t>
  </si>
  <si>
    <t>V784 OCUPANTE DE AUTOBUS LESIONADO EN ACCIDENTE DE TRANSPORTE SIN COLISION; PERSONA LESIONADA AL SUBIR O BAJAR DEL VEHICULO</t>
  </si>
  <si>
    <t>V785 OCUPANTE DE AUTOBUS LESIONADO EN ACCIDENTE DE TRANSPORTE SIN COLISION; CONDUCTOR LESIONADO EN ACCIDENTE DE TRANSITO</t>
  </si>
  <si>
    <t>V786 OCUPANTE DE AUTOBUS LESIONADO EN ACCIDENTE DE TRANSPORTE SIN COLISION; PASAJERO LESIONADO EN ACCIDENTE DE TRANSITO</t>
  </si>
  <si>
    <t>V787 OCUPANTE DE AUTOBUS LESIONADO EN ACCIDENTE DE TRANSPORTE SIN COLISION; PERSONA QUE VIAJA  FUERA DEL VEHICULO LESIONADA EN ACCIDENTE DE TRANSITO</t>
  </si>
  <si>
    <t>V789 OCUPANTE DE AUTOBUS LESIONADO EN ACCIDENTE DE TRANSPORTE SIN COLISION; OCUPANTE NO ESPECIFICADO DE AUTOBUS; LESIONADO EN ACCIDENTE DE TRANSITO</t>
  </si>
  <si>
    <t>V790 CONDUCTOR DE AUTOBUS LESIONADO POR COLISION CON OTROS VEHICULOS DE MOTOR; Y CON LOS NO ESPECIFICADOS EN ACCIDENTE NO DE TRANSITO</t>
  </si>
  <si>
    <t>V791 PASAJERO DE AUTOBUS LESIONADO POR COLISION CON OTROS VEHICULOS DE MOTOR; Y CON LOS NO ESPECIFICADOS EN ACCIDENTE NO DE TRANSITO</t>
  </si>
  <si>
    <t>V792 OCUPANTE NO ESPECIFICADO DE AUTOBUS LESIONADO POR COLISION CON OTROS VEHICULOS DE MOTOR; Y CON LOS NO ESPECIFICADOS EN ACCIDENTE NO DE TRANSITO</t>
  </si>
  <si>
    <t>V793 OCUPANTE [CUALQUIERA] DE AUTOBUS LESIONADO EN ACCIDENTE NO DE TRANSITO; NO ESPECIFICADO</t>
  </si>
  <si>
    <t>V794 CONDUCTOR DE AUTOBUS LESIONADO POR COLISION CON OTROS VEHICULOS  DE MOTOR; Y CON LOS NO ESPECIFICADOS EN ACCIDENTE DE TRANSITO</t>
  </si>
  <si>
    <t>V795 PASAJERO DE AUTOBUS LESIONADO POR COLISION CON OTROS VEHICULOS DE MOTOR; Y CON LOS NO ESPECIFICADOS; EN ACCIDENTE DE TRANSITO</t>
  </si>
  <si>
    <t>V796 OCUPANTE NO ESPECIFICADO DE AUTOBUS LESIONADO POR COLISION CON OTROS VEHICULOS DE MOTOR; Y CON LOS NO ESPECIFICADOS; EN ACCIDENTE DE TRANSITO</t>
  </si>
  <si>
    <t>V798 OCUPANTE [CUALQUIERA] DE AUTOBUS LESIONADO EN OTROS ACCIDENTES DE TRANSPORTE ESPECIFICADOS</t>
  </si>
  <si>
    <t>V799 OCUPANTE [CUALQUIERA] DE AUTOBUS LESIONADO EN ACCIDENTE DE TRANSITO NO ESPECIFICADO</t>
  </si>
  <si>
    <t>V800 JINETE U OCUPANTE DE VEHICULO DE TRACCION ANIMAL LESIONADO POR CAIDA (O POR SER DESPEDIDO) DEL ANIMAL O DEL VEHICULO DE TRACCION ANIMAL; EN ACCIDENTE SIN COLISION</t>
  </si>
  <si>
    <t>V801 JINETE U OCUPANTE DE VEHICULO DE TRACCION ANIMAL LESIONADO POR COLISION CON PEATON O ANIMAL</t>
  </si>
  <si>
    <t>V802 JINETE U OCUPANTE DE VEHICULO DE TRACCION ANIMAL LESIONADO POR COLISION CON VEHICULO DE PEDAL</t>
  </si>
  <si>
    <t>V803 JINETE U OCUPANTE DE VEHICULO DE TRACCION ANIMAL LESIONADO POR COLISION CON VEHICULO DE MOTOR DE DOS O TRES RUEDAS</t>
  </si>
  <si>
    <t>V804 JINETE U OCUPANTE DE VEHICULO DE TRACCION ANIMAL LESIONADO POR COLISION CON AUTOMOVIL; CAMIONETA O FURGONETA; VEHICULO DE TRANSPORTE PESADO; O AUTOBUS</t>
  </si>
  <si>
    <t>V805 JINETE U OCUPANTE DE VEHICULO DE TRACCION ANIMAL LESIONADO POR COLISION CON OTROS VEHICULOS DE MOTOR ESPECIFICADOS</t>
  </si>
  <si>
    <t>V806 JINETE U OCUPANTE DE VEHICULO DE TRACCION ANIMAL LESIONADO POR COLISION CON TREN O VEHICULO DE RIELES</t>
  </si>
  <si>
    <t>V807 JINETE U OCUPANTE DE VEHICULO DE TRACCION ANIMAL LESIONADO POR COLISION CON OTROS VEHICULOS SIN MOTOR</t>
  </si>
  <si>
    <t>V808 JINETE U OCUPANTE DE VEHICULO DE TRACCION ANIMAL LESIONADO POR COLISION CON OBJETO FIJO O ESTACIONADO</t>
  </si>
  <si>
    <t>V809 JINETE U OCUPANTE DE VEHICULO DE TRACCION ANIMAL LESIONADO EN OTROS ACCIDENTES DE TRANSPORTE; Y EN LOS NO ESPECIFICADOS</t>
  </si>
  <si>
    <t>V810 OCUPANTE DE TREN O VEHICULO DE RIELES LESIONADO POR COLISION CON VEHICULO DE MOTOR; EN ACCIDENTE NO DE TRANSITO</t>
  </si>
  <si>
    <t>V811 OCUPANTE DE TREN O VEHICULO DE RIELES LESIONADO POR COLISION CON VEHICULO DE MOTOR; EN ACCIDENTE DE TRANSITO</t>
  </si>
  <si>
    <t>V812 OCUPANTE DE TREN O VEHICULO DE RIELES LESIONADO POR COLISION CON; O GOLPEADO POR VAGON</t>
  </si>
  <si>
    <t>V813 OCUPANTE DE TREN O VEHICULO DE RIELES LESIONADO POR COLISION CON OTROS OBJETOS</t>
  </si>
  <si>
    <t>V814 PERSONA LESIONADA AL SUBIR O BAJAR DEL TREN O VEHICULO DE RIELES</t>
  </si>
  <si>
    <t>V815 OCUPANTE DE TREN O VEHICULO DE RIELES LESIONADO POR CAIDA DENTRO DEL TREN O VEHICULO DE RIELES</t>
  </si>
  <si>
    <t>V816 OCUPANTE DE TREN O VEHICULO DE RIELES LESIONADO POR CAIDA DESDE EL TREN O VEHICULO DE RIELES</t>
  </si>
  <si>
    <t>V817 OCUPANTE DE TREN O VEHICULO DE RIELES LESIONADO EN DESCARRILAMIENTO SIN COLISION ANTERIOR</t>
  </si>
  <si>
    <t>V818 OCUPANTE DE TREN O VEHICULO DE RIELES LESIONADO EN OTROS ACCIDENTES FERROVIARIOS ESPECIFICADOS</t>
  </si>
  <si>
    <t>V819 OCUPANTE DE TREN O VEHICULO DE RIELES LESIONADO EN ACCIDENTE FERROVIARIO NO ESPECIFICADO</t>
  </si>
  <si>
    <t>V820 OCUPANTE DE TRANVIA LESIONADO POR COLISION CON VEHICULO DE MOTOR; EN ACCIDENTE NO DE TRANSITO</t>
  </si>
  <si>
    <t>V821 OCUPANTE DE TRANVIA LESIONADO POR COLISION CON VEHICULO DE MOTOR; EN ACCIDENTE  DE TRANSITO</t>
  </si>
  <si>
    <t>V822 OCUPANTE DE TRANVIA LESIONADO POR COLISION CON; O GOLPEADO POR VAGON</t>
  </si>
  <si>
    <t>V823 OCUPANTE DE TRANVIA LESIONADO POR COLISION CON OTROS OBJETOS</t>
  </si>
  <si>
    <t>V824 PERSONA LESIONADA AL SUBIR O BAJAR DEL TRANVIA</t>
  </si>
  <si>
    <t>V825 OCUPANTE DE TRANVIA LESIONADO POR CAIDA DENTRO DEL TRANVIA</t>
  </si>
  <si>
    <t>V826 OCUPANTE DE TRANVIA LESIONADO POR CAIDA DESDE EL TRANVIA</t>
  </si>
  <si>
    <t>V827 OCUPANTE DE TRANVIA LESIONADO POR DESCARRILAMIENTO; SIN COLISION ANTERIOR</t>
  </si>
  <si>
    <t>V828 OCUPANTE DE TRANVIA LESIONADO EN OTROS ACCIDENTES DE TRANSPORTE; ESPECIFICADOS</t>
  </si>
  <si>
    <t>V829 OCUPANTE DE TRANVIA LESIONADO EN ACCIDENTE DE TRANSITO NO ESPECIFICADO</t>
  </si>
  <si>
    <t>V830 CONDUCTOR DE VEHICULO INDUSTRIAL ESPECIAL LESIONADO EN ACCIDENTE DE TRANSITO</t>
  </si>
  <si>
    <t>V831 PASAJERO DE VEHICULO INDUSTRIAL ESPECIAL LESIONADO EN ACCIDENTE DE TRANSITO</t>
  </si>
  <si>
    <t>V832 PERSONA QUE VIAJA FUERA DE VEHICULO INDUSTRIAL ESPECIAL LESIONADA EN ACCIDENTE DE TRANSITO</t>
  </si>
  <si>
    <t>V833 OCUPANTE NO ESPECIFICADO DE VEHICULO INDUSTRIAL ESPECIAL LESIONADO EN ACCIDENTE DE TRANSITO</t>
  </si>
  <si>
    <t>V834 PERSONA LESIONADA AL SUBIR O BAJAR DEL VEHICULO INDUSTRIAL ESPECIAL</t>
  </si>
  <si>
    <t>V835 CONDUCTOR DE VEHICULO INDUSTRIAL ESPECIAL LESIONADO EN ACCIDENTE NO DE TRANSITO</t>
  </si>
  <si>
    <t>V836 PASAJERO DE VEHICULO INDUSTRIAL ESPECIAL LESIONADO EN ACCIDENTE NO DE TRANSITO</t>
  </si>
  <si>
    <t>V837 PERSONA QUE VIAJA FUERA DEL VEHICULO INDUSTRIAL ESPECIAL LESIONADA EN ACCIDENTE NO DE TRANSITO</t>
  </si>
  <si>
    <t>V839 OCUPANTE NO ESPECIFICADO DEL VEHICULO INDUSTRIAL ESPECIAL LESIONADO EN ACCIDENTE NO DE TRANSITO</t>
  </si>
  <si>
    <t>V840 CONDUCTOR DE VEHICULO AGRICOLA ESPECIAL LESIONADO EN ACCIDENTE DE TRANSITO</t>
  </si>
  <si>
    <t>V841 PASAJERO DE VEHICULO AGRICOLA ESPECIAL LESIONADO EN ACCIDENTE DE TRANSITO</t>
  </si>
  <si>
    <t>V842 PERSONA QUE VIAJA FUERA DEL VEHICULO AGRICOLA ESPECIAL LESIONADA EN ACCIDENTE DE TRANSITO</t>
  </si>
  <si>
    <t>V843 OCUPANTE NO ESPECIFICADO DE VEHICULO AGRICOLA ESPECIAL LESIONADO EN ACCIDENTE DE TRANSITO</t>
  </si>
  <si>
    <t>V844 PERSONA LESIONADA AL SUBIR O BAJAR DEL VEHICULO AGRICOLA ESPECIAL</t>
  </si>
  <si>
    <t>V845 CONDUCTOR DE VEHICULO AGRICOLA ESPECIAL LESIONADO EN ACCIDENTE NO DE TRANSITO</t>
  </si>
  <si>
    <t>V846 PASAJERO DE VEHICULO AGRICOLA ESPECIAL LESIONADO EN ACCIDENTE NO DE TRANSITO</t>
  </si>
  <si>
    <t>V847 PERSONA QUE VIAJA FUERA DEL VEHICULO AGRICOLA ESPECIAL LESIONADA EN ACCIDENTE NO DE TRANSITO</t>
  </si>
  <si>
    <t>V849 OCUPANTE NO ESPECIFICADO DE VEHICULO AGRICOLA ESPECIAL LESIONADO EN ACCIDENTE NO DE TRANSITO</t>
  </si>
  <si>
    <t>V850 CONDUCTOR DE VEHICULO ESPECIAL PARA CONSTRUCCION LESIONADO EN ACCIDENTE DE TRANSITO</t>
  </si>
  <si>
    <t>V851 PASAJERO DE VEHICULO ESPECIAL PARA CONSTRUCCION LESIONADO EN ACCIDENTE DE TRANSITO</t>
  </si>
  <si>
    <t>V852 PERSONA QUE VIAJA FUERA DEL VEHICULO ESPECIAL PARA CONSTRUCCION LESIONADA EN ACCIDENTE DE TRANSITO</t>
  </si>
  <si>
    <t>V853 OCUPANTE NO ESPECIFICADO DE VEHICULO ESPECIAL PARA CONSTRUCCION LESIONADO EN ACCIDENTE DE TRANSITO</t>
  </si>
  <si>
    <t>V854 PERSONA LESIONADA AL SUBIR O BAJAR DEL VEHICULO ESPECIAL PARA CONSTRUCCION</t>
  </si>
  <si>
    <t>V855 CONDUCTOR DE VEHICULO ESPECIAL PARA CONSTRUCCION LESIONADO EN ACCIDENTE NO DE TRANSITO</t>
  </si>
  <si>
    <t>V856 PASAJERO DE VEHICULO ESPECIAL PARA CONSTRUCCION LESIONADO EN ACCIDENTE NO DE TRANSITO</t>
  </si>
  <si>
    <t>V857 PERSONA QUE VIAJA FUERA DEL VEHICULO ESPECIAL PARA CONSTRUCCION LESIONADA EN ACCIDENTE NO DE TRANSITO</t>
  </si>
  <si>
    <t>V859 OCUPANTE NO ESPECIFICADO DE VEHICULO ESPECIAL PARA CONSTRUCCION LESIONADO EN ACCIDENTE NO DE TRANSITO</t>
  </si>
  <si>
    <t>V860 CONDUCTOR DE VEHICULO PARA TODO TERRENO O DE OTRO VEHICULO DE MOTOR PARA USO FUERA DE LA CARRETERA LESIONADO EN ACCIDENTE DE TRANSITO</t>
  </si>
  <si>
    <t>V861 PASAJERO DE VEHICULO PARA TODO TERRENO O DE OTRO VEHICULO DE MOTOR PARA USO FUERA DE LA CARRETERA LESIONADO EN ACCIDENTE DE TRANSITO</t>
  </si>
  <si>
    <t>V862 PERSONA QUE VIAJA  FUERA DEL VEHICULO PARA TODO TERRENO O DE OTRO VEHICULO DE MOTOR PARA USO FUERA DE LA CARRETERA LESIONADA EN ACCIDENTE DE TRANSITO</t>
  </si>
  <si>
    <t>V863 OCUPANTE NO ESPECIFICADO DE VEHICULO PARA TODO TERRENO O DE OTRO VEHICULO DE MOTOR PARA USO FUERA DE LA CARRETERA LESIONADO EN ACCIDENTE DE TRANSITO</t>
  </si>
  <si>
    <t>V864 PERSONA LESIONADA EN ACCIDENTE DE TRANSITO AL SUBIR O BAJAR DE VEHICULO PARA TODO TERRENO O DE OTRO VEHICULO DE MOTOR PARA USO FUERA DE CARRETERA</t>
  </si>
  <si>
    <t>V865 CONDUCTOR DE VEHICULO PARA TODO TERRENO O DE OTRO VEHICULO DE MOTOR PARA USO FUERA DE LA CARRETERA LESIONADO EN ACCIDENTE NO DE TRANSITO</t>
  </si>
  <si>
    <t>V866 PASAJERO DE VEHICULO PARA TODO TERRENO O DE OTRO VEHICULO DE MOTOR PARA USO FUERA DE LA CARRETERA LESIONADO EN ACCIDENTE NO DE TRANSITO</t>
  </si>
  <si>
    <t>V867 PERSONA QUE VIAJA  FUERA DE VEHICULO PARA TODO TERRENO O DE OTRO VEHICULO MOTOR PARA USO FUERA DE CARRETERA LESIONADA EN ACCIDENTE NO DE TRANSITO</t>
  </si>
  <si>
    <t>V869 OCUPANTE NO ESPECIFICADO DE VEHICULO PARA TODO TERRENO O DE OTRO VEHICULO DE MOTOR PARA USO FUERA DE LA CARRETERA LESIONADO EN ACCIDENTE NO DE TRANSITO</t>
  </si>
  <si>
    <t>V870 PERSONA LESIONADA POR COLISION ENTRE AUTOMOVIL Y VEHICULO DE MOTOR DE DOS O TRES RUEDAS (TRANSITO)</t>
  </si>
  <si>
    <t>V871 PERSONA LESIONADA POR COLISION ENTRE OTROS VEHICULOS DE MOTOR Y UN VEHICULO DE MOTOR DE DOS O TRES RUEDAS (TRANSITO)</t>
  </si>
  <si>
    <t>V872 PERSONA LESIONADA POR COLISION ENTRE AUTOMOVIL Y CAMIONETA O FURGONETA (TRANSITO)</t>
  </si>
  <si>
    <t>V873 PERSONA LESIONADA POR COLISION ENTRE AUTOMOVIL Y AUTOBUS (TRANSITO)</t>
  </si>
  <si>
    <t>V874 PERSONA LESIONADA POR COLISION ENTRE AUTOMOVIL Y VEHICULO DE TRANSPORTE PESADO (TRANSITO)</t>
  </si>
  <si>
    <t>V875 PERSONA LESIONADA POR COLISION ENTRE VEHICULO DE TRANSPORTE PESADO Y AUTOBUS (TRANSITO)</t>
  </si>
  <si>
    <t>V876 PERSONA LESIONADA POR COLISION ENTRE TREN O VEHICULO DE RIELES Y AUTOMOVIL (TRANSITO)</t>
  </si>
  <si>
    <t>V877 PERSONA LESIONADA POR COLISION ENTRE OTROS VEHICULOS DE MOTOR ESPECIFICADOS (TRANSITO)</t>
  </si>
  <si>
    <t>V878 PERSONA LESIONADA EN OTROS ACCIDENTES ESPECIFICADOS DE TRANSPORTE DE VEHICULO DE MOTOR SIN COLISION (TRANSITO)</t>
  </si>
  <si>
    <t>V879 PERSONA LESIONADA EN OTROS ACCIDENTES ESPECIFICADOS DE TRANSPORTE DE VEHICULO SIN MOTOR (CON COLISION)(SIN COLISION)(TRANSITO)</t>
  </si>
  <si>
    <t>V880 PERSONA LESIONADA POR COLISION ENTRE AUTOMOVIL Y VEHICULO DE MOTOR DE DOS O TRES RUEDAS; NO DE TRANSITO</t>
  </si>
  <si>
    <t>V881 PERSONA LESIONADA POR COLISION ENTRE OTROS VEHICULOS DE MOTOR Y UN VEHICULO DE MOTOR DE DOS O TRES RUEDAS; NO DE TRANSITO</t>
  </si>
  <si>
    <t>V882 PERSONA LESIONADA POR COLISION ENTRE AUTOMOVIL Y CAMIONETA O FURGONETA; NO DE TRANSITO</t>
  </si>
  <si>
    <t>V883 PERSONA LESIONADA POR COLISION ENTRE AUTOMOVIL Y AUTOBUS; NO DE TRANSITO</t>
  </si>
  <si>
    <t>V884 PERSONA LESIONADA POR COLISION ENTRE AUTOMOVIL Y VEHICULO DE TRANSPORTE PESADO; NO DE TRANSITO</t>
  </si>
  <si>
    <t>V885 PERSONA LESIONADA POR COLISION ENTRE VEHICULO DE TRANSPORTE  PESADO Y AUTOBUS; NO DE TRANSITO</t>
  </si>
  <si>
    <t>V886 PERSONA LESIONADA POR COLISION ENTRE TREN O VEHICULO DE RIELES Y AUTOMOVIL; NO DE TRANSITO</t>
  </si>
  <si>
    <t>V887 PERSONA LESIONADA POR COLISION ENTRE OTROS VEHICULOS DE MOTOR ESPECIFICADOS; NO DE TRANSITO</t>
  </si>
  <si>
    <t>V888 PERSONA LESIONADA EN OTROS ACCIDENTES ESPECIFICADOS DE TRANSPORTE DE VEHICULO DE MOTOR SIN COLISION; NO DE TRANSITO</t>
  </si>
  <si>
    <t>V889 PERSONA LESIONADA EN OTROS ACCIDENTES ESPECIFICADOS DE TRANSPORTE DE VEHICULO SIN MOTOR (CON COLISION)(SIN COLISION); NO DE TRANSITO</t>
  </si>
  <si>
    <t>V890 PERSONA LESIONADA EN ACCIDENTE NO DE TRANSITO; DE VEHICULO DE MOTOR NO ESPECIFICADO</t>
  </si>
  <si>
    <t>V891 PERSONA LESIONADA EN ACCIDENTE NO DE TRANSITO; DE VEHICULO SIN MOTOR NO ESPECIFICADO</t>
  </si>
  <si>
    <t>V892 PERSONA LESIONADA EN ACCIDENTE DE TRANSITO; DE VEHICULO DE MOTOR NO ESPECIFICADO</t>
  </si>
  <si>
    <t>V893 PERSONA LESIONADA EN ACCIDENTE DE TRANSITO; DE VEHICULO SIN MOTOR NO ESPECIFICADO</t>
  </si>
  <si>
    <t>V899 PERSONA LESIONADA EN ACCIDENTE DE VEHICULO NO ESPECIFICADO</t>
  </si>
  <si>
    <t>V900 ACCIDENTE DE EMBARCACION QUE CAUSA AHOGAMIENTO Y SUMERSION; BARCO MERCANTE</t>
  </si>
  <si>
    <t>V901 ACCIDENTE DE EMBARCACION QUE CAUSA AHOGAMIENTO Y SUMERSION; BARCO DE PASAJEROS</t>
  </si>
  <si>
    <t>V902 ACCIDENTE DE EMBARCACION QUE CAUSA AHOGAMIENTO Y SUMERSION; BOTE DE PESCA</t>
  </si>
  <si>
    <t>V903 ACCIDENTE DE EMBARCACION QUE CAUSA AHOGAMIENTO Y SUMERSION; OTRO VEHICULO ACUATICO CON MOTOR</t>
  </si>
  <si>
    <t>V904 ACCIDENTE DE EMBARCACION QUE CAUSA AHOGAMIENTO Y SUMERSION; VELERO</t>
  </si>
  <si>
    <t>V905 ACCIDENTE DE EMBARCACION QUE CAUSA AHOGAMIENTO Y SUMERSION; CANOA O KAYAC</t>
  </si>
  <si>
    <t>V906 ACCIDENTE DE EMBARCACION QUE CAUSA AHOGAMIENTO Y SUMERSION; BALSA INFLABLE (SIN MOTOR)</t>
  </si>
  <si>
    <t>V907 ACCIDENTE DE EMBARCACION QUE CAUSA AHOGAMIENTO Y SUMERSION; ESQUI ACUATICO</t>
  </si>
  <si>
    <t>V908 ACCIDENTE DE EMBARCACION QUE CAUSA AHOGAMIENTO Y SUMERSION; OTRO VEHICULO ACUATICO SIN MOTOR</t>
  </si>
  <si>
    <t>V909 ACCIDENTE DE EMBARCACION QUE CAUSA AHOGAMIENTO Y SUMERSION; VEHICULO ACUATICO NO ESPECIFICADO</t>
  </si>
  <si>
    <t>V910 ACCIDENTE DE EMBARCACION QUE CAUSA OTROS TIPOS DE TRAUMATISMO; BARCO MERCANTE</t>
  </si>
  <si>
    <t>V911 ACCIDENTE DE EMBARCACION QUE CAUSA OTROS TIPOS DE TRAUMATISMO; BARCO DE PASAJEROS</t>
  </si>
  <si>
    <t>V912 ACCIDENTE DE EMBARCACION QUE CAUSA OTROS TIPOS DE TRAUMATISMO; BOTE DE PESCA</t>
  </si>
  <si>
    <t>V913 ACCIDENTE DE EMBARCACION QUE CAUSA OTROS TIPOS DE TRAUMATISMO; OTRO VEHICULO ACUATICO CON MOTOR</t>
  </si>
  <si>
    <t>V914 ACCIDENTE DE EMBARCACION QUE CAUSA OTROS TIPOS DE TRAUMATISMO; VELERO</t>
  </si>
  <si>
    <t>V915 ACCIDENTE DE EMBARCACION QUE CAUSA OTROS TIPOS DE TRAUMATISMO; CANOA O KAYAK</t>
  </si>
  <si>
    <t>V916 ACCIDENTE DE EMBARCACION QUE CAUSA OTROS TIPOS DE TRAUMATISMO; BALSA INFLABLE (SIN MOTOR)</t>
  </si>
  <si>
    <t>V917 ACCIDENTE DE EMBARCACION QUE CAUSA OTROS TIPOS DE TRAUMATISMO; ESQUI ACUATICO</t>
  </si>
  <si>
    <t>V918 ACCIDENTE DE EMBARCACION QUE CAUSA OTROS TIPOS DE TRAUMATISMO; OTRO VEHICULO ACUATICO SIN MOTOR</t>
  </si>
  <si>
    <t>V919 ACCIDENTE DE EMBARCACION QUE CAUSA OTROS TIPOS DE TRAUMATISMO; VEHICULO ACUATICO NO ESPECIFICADO</t>
  </si>
  <si>
    <t>V920 AHOGAMIENTO Y SUMERSION RELACIONADOS CON TRANSPORTE POR AGUA; SIN ACCIDENTE A LA EMBARCACION; BARCO MERCANTE</t>
  </si>
  <si>
    <t>V921 AHOGAMIENTO Y SUMERSION RELACIONADOS CON TRANSPORTE POR AGUA; SIN ACCIDENTE A LA EMBARCACION; BARCO DE PASAJEROS</t>
  </si>
  <si>
    <t>V922 AHOGAMIENTO Y SUMERSION RELACIONADOS CON TRANSPORTE POR AGUA; SIN ACCIDENTE A LA EMBARCACION; BOTE DE PESCA</t>
  </si>
  <si>
    <t>V923 AHOGAMIENTO Y SUMERSION RELACIONADOS CON TRANSPORTE POR AGUA; SIN ACCIDENTE A LA EMBARCACION; OTRO VEHICULO ACUATICO CON MOTOR</t>
  </si>
  <si>
    <t>V924 AHOGAMIENTO Y SUMERSION RELACIONADOS CON TRANSPORTE POR AGUA; SIN ACCIDENTE A LA EMBARCACION; VELERO</t>
  </si>
  <si>
    <t>V925 AHOGAMIENTO Y SUMERSION RELACIONADOS CON TRANSPORTE POR AGUA; SIN ACCIDENTE A LA EMBARCACION; CANOA O KAYAK</t>
  </si>
  <si>
    <t>V926 AHOGAMIENTO Y SUMERSION RELACIONADOS CON TRANSPORTE POR AGUA; SIN ACCIDENTE A LA EMBARCACION; BALSA INFLABLE (SIN MOTOR)</t>
  </si>
  <si>
    <t>V927 AHOGAMIENTO Y SUMERSION RELACIONADOS CON TRANSPORTE POR AGUA; SIN ACCIDENTE A LA EMBARCACION; ESQUI ACUATICO</t>
  </si>
  <si>
    <t>V928 AHOGAMIENTO Y SUMERSION RELACIONADOS CON TRANSPORTE POR AGUA; SIN ACCIDENTE A LA EMBARCACION; OTRO VEHICULO ACUATICO SIN MOTOR</t>
  </si>
  <si>
    <t>V929 AHOGAMIENTO Y SUMERSION RELACIONADOS CON TRANSPORTE POR AGUA; SIN ACCIDENTE A LA EMBARCACION; VEHICULO ACUATICO NO ESPECIFICADO</t>
  </si>
  <si>
    <t>V930 ACCIDENTE EN UNA EMBARCACION; SIN ACCIDENTE A LA EMBARCACION; QUE NO CAUSA AHOGAMIENTO O SUMERSION; BARCO MERCANTE</t>
  </si>
  <si>
    <t>V931 ACCIDENTE EN UNA EMBARCACION; SIN ACCIDENTE A LA EMBARCACION; QUE NO CAUSA AHOGAMIENTO O SUMERSION; BARCO DE PASAJEROS</t>
  </si>
  <si>
    <t>V932 ACCIDENTE EN UNA EMBARCACION; SIN ACCIDENTE A LA EMBARCACION; QUE NO CAUSA AHOGAMIENTO O SUMERSION; BOTE DE PESCA</t>
  </si>
  <si>
    <t>V933 ACCIDENTE EN UNA EMBARCACION; SIN ACCIDENTE A LA EMBARCACION; QUE NO CAUSA AHOGAMIENTO O  SUMERSION; OTRO VEHICULO ACUATICO CON MOTOR</t>
  </si>
  <si>
    <t>V934 ACCIDENTE EN UNA EMBARCACION; SIN ACCIDENTE A LA EMBARCACION; QUE NO CAUSA AHOGAMIENTO O  SUMERSION; VELERO</t>
  </si>
  <si>
    <t>V935 ACCIDENTE EN UNA EMBARCACION; SIN ACCIDENTE A LA EMBARCACION; QUE NO CAUSA AHOGAMIENTO O SUMERSION; CANOA O KAYAK</t>
  </si>
  <si>
    <t>V936 ACCIDENTE EN UNA EMBARCACION; SIN ACCIDENTE A LA EMBARCACION; QUE NO CAUSA AHOGAMIENTO O  SUMERSION; BALSA INFLABLE (SIN MOTOR)</t>
  </si>
  <si>
    <t>V937 ACCIDENTE EN UNA EMBARCACION; SIN ACCIDENTE A LA EMBARCACION; QUE NO CAUSA AHOGAMIENTO O SUMERSION; ESQUI ACUATICO</t>
  </si>
  <si>
    <t>V938 ACCIDENTE EN UNA EMBARCACION; SIN ACCIDENTE A LA EMBARCACION; QUE NO CAUSA AHOGAMIENTO O SUMERSION; OTRO VEHICULO ACUATICO SIN MOTOR</t>
  </si>
  <si>
    <t>V939 ACCIDENTE EN UNA EMBARCACION; SIN ACCIDENTE A LA EMBARCACION; QUE NO CAUSA AHOGAMIENTO O SUMERSION; VEHICULO ACUATICO NO ESPECIFICADO</t>
  </si>
  <si>
    <t>V940 OTROS ACCIDENTES DE TRANSPORTE POR AGUA; Y LOS NO ESPECIFICADOS; BARCO MERCANTE</t>
  </si>
  <si>
    <t>V941 OTROS ACCIDENTES DE TRANSPORTE POR AGUA; Y LOS NO ESPECIFICADOS; BARCO DE PASAJEROS</t>
  </si>
  <si>
    <t>V942 OTROS ACCIDENTES DE TRANSPORTE POR AGUA; Y LOS NO ESPECIFICADOS; BOTE DE PESCA</t>
  </si>
  <si>
    <t>V943 OTROS ACCIDENTES DE TRANSPORTE POR AGUA; Y LOS NO ESPECIFICADOS; OTRO VEHICULO ACUATICO CON MOTOR</t>
  </si>
  <si>
    <t>V944 OTROS ACCIDENTES DE TRANSPORTE POR AGUA; Y LOS NO ESPECIFICADOS; VELERO</t>
  </si>
  <si>
    <t>V945 OTROS ACCIDENTES DE TRANSPORTE POR AGUA; Y LOS NO ESPECIFICADOS; CANOA O KAYAK</t>
  </si>
  <si>
    <t>V946 OTROS ACCIDENTES DE TRANSPORTE POR AGUA; Y LOS NO ESPECIFICADOS; BALSA INFLABLE (SIN MOTOR)</t>
  </si>
  <si>
    <t>V947 OTROS ACCIDENTES DE TRANSPORTE POR AGUA; Y LOS NO ESPECIFICADOS; ESQUI ACUATICO</t>
  </si>
  <si>
    <t>V948 OTROS ACCIDENTES DE TRANSPORTE POR AGUA; Y LOS NO ESPECIFICADOS; OTRO VEHICULO ACUATICO SIN MOTOR</t>
  </si>
  <si>
    <t>V949 OTROS ACCIDENTES DE TRANSPORTE POR AGUA; Y LOS NO ESPECIFICADOS; VEHICULO ACUATICO NO ESPECIFICADO</t>
  </si>
  <si>
    <t>V950 ACCIDENTE DE HELICOPTERO CON OCUPANTE LESIONADO</t>
  </si>
  <si>
    <t>V951 ACCIDENTE DE PLANEADOR ULTRA LIVIANO; MICRO LIVIANO O MOTORIZADO; CON OCUPANTE LESIONADO</t>
  </si>
  <si>
    <t>V952 ACCIDENTE DE OTROS VEHICULOS AEREOS DE ALAS FIJAS; PRIVADOS; CON OCUPANTE LESIONADO</t>
  </si>
  <si>
    <t>V953 ACCIDENTE DE VEHICULO AEREO DE ALAS FIJAS; COMERCIAL; CON OCUPANTE LESIONADO</t>
  </si>
  <si>
    <t>V954 ACCIDENTE DE NAVE ESPACIAL; CON OCUPANTE LESIONADO</t>
  </si>
  <si>
    <t>V958 ACCIDENTE DE OTRAS AERONAVES; CON OCUPANTE LESIONADO</t>
  </si>
  <si>
    <t>V959 ACCIDENTE DE AERONAVE NO ESPECIFICADA; CON OCUPANTE LESIONADO</t>
  </si>
  <si>
    <t>V960 ACCIDENTE DE GLOBO AEROSTATICO; CON OCUPANTE LESIONADO</t>
  </si>
  <si>
    <t>V961 ACCIDENTE DE ALA DELTA; CON OCUPANTE LESIONADO</t>
  </si>
  <si>
    <t>V962 ACCIDENTE DE PLANEADOR (SIN MOTOR); CON OCUPANTE LESIONADO</t>
  </si>
  <si>
    <t>V968 ACCIDENTE DE OTRAS AERONAVES SIN MOTOR; CON OCUPANTE LESIONADO</t>
  </si>
  <si>
    <t>V969 ACCIDENTE DE AERONAVE SIN MOTOR NO ESPECIFICADA; CON OCUPANTE LESIONADO</t>
  </si>
  <si>
    <t>V970 OCUPANTE DE AERONAVE LESIONADO EN OTROS ACCIDENTES ESPECIFICADOS DE TRANSPORTE AEREO</t>
  </si>
  <si>
    <t>V971 PERSONA LESIONADA AL SUBIR O BAJAR DE UNA AERONAVE</t>
  </si>
  <si>
    <t>V972 PARACAIDISTA LESIONADO EN ACCIDENTE DE TRANSPORTE AEREO</t>
  </si>
  <si>
    <t>V973 PERSONA EN TIERRA LESIONADA POR ACCIDENTE DE TRANSPORTE AEREO</t>
  </si>
  <si>
    <t>V978 OTROS ACCIDENTES DE TRANSPORTE AEREO; NO CLASIFICADOS EN OTRA PARTE</t>
  </si>
  <si>
    <t>V98X OTROS ACCIDENTES DE TRANSPORTE ESPECIFICADOS</t>
  </si>
  <si>
    <t>V99X ACCIDENTE DE TRANSPORTE NO ESPECIFICADO</t>
  </si>
  <si>
    <t>W000 CAIDA EN EL MISMO NIVEL POR HIELO O NIEVE; VIVIENDA</t>
  </si>
  <si>
    <t>W001 CAIDA EN EL MISMO NIVEL POR HIELO O NIEVE; INSTITUCION RESIDENCIAL</t>
  </si>
  <si>
    <t>W002 CAIDA EN EL MISMO NIVEL POR HIELO O NIEVE; ESCUELAS; OTRAS INSTITUCIONES Y AREAS ADMINISTRATIVAS PUBLICAS</t>
  </si>
  <si>
    <t>W003 CAIDA EN EL MISMO NIVEL POR HIELO O NIEVE; AREAS DE DEPORTE Y ATLETISMO</t>
  </si>
  <si>
    <t>W004 CAIDA EN EL MISMO NIVEL POR HIELO O NIEVE; CALLES Y CARRETERAS</t>
  </si>
  <si>
    <t>W005 CAIDA EN EL MISMO NIVEL POR HIELO O NIEVE; COMERCIO Y AREA DE SERVICIOS</t>
  </si>
  <si>
    <t>W006 CAIDA EN EL MISMO NIVEL POR HIELO O NIEVE; AREA INDUSTRIAL Y DE LA CONSTRUCCION</t>
  </si>
  <si>
    <t>W007 CAIDA EN EL MISMO NIVEL POR HIELO O NIEVE; GRANJA</t>
  </si>
  <si>
    <t>W008 CAIDA EN EL MISMO NIVEL POR HIELO O NIEVE; OTRO LUGAR ESPECIFICADO</t>
  </si>
  <si>
    <t>W009 CAIDA EN EL MISMO NIVEL POR HIELO O NIEVE; LUGAR NO ESPECIFICADO</t>
  </si>
  <si>
    <t>W010 CAIDA EN EL MISMO NIVEL POR DESLIZAMIENTO; TROPEZON Y TRASPIE; VIVIENDA</t>
  </si>
  <si>
    <t>W011 CAIDA EN EL MISMO NIVEL POR DESLIZAMIENTO; TROPEZON Y TRASPIE; INSTITUCION RESIDENCIAL</t>
  </si>
  <si>
    <t>W012 CAIDA EN EL MISMO NIVEL POR DESLIZAMIENTO; TROPEZON Y TRASPIE; ESCUELAS; OTRAS INSTITUCIONES Y AREAS ADMINISTRATIVAS PUBLICAS</t>
  </si>
  <si>
    <t>W013 CAIDA EN EL MISMO NIVEL POR DESLIZAMIENTO; TROPEZON Y TRASPIE; AREAS DE DEPORTE Y ATLETISMO</t>
  </si>
  <si>
    <t>W014 CAIDA EN EL MISMO NIVEL POR DESLIZAMIENTO; TROPEZON Y TRASPIE; CALLES Y CARRETERAS</t>
  </si>
  <si>
    <t>W015 CAIDA EN EL MISMO NIVEL POR DESLIZAMIENTO; TROPEZON Y TRASPIE; COMERCIO Y AREA DE SERVICIOS</t>
  </si>
  <si>
    <t>W016 CAIDA EN EL MISMO NIVEL POR DESLIZAMIENTO; TROPEZON Y TRASPIE; AREA INDUSTRIAL Y DE LA CONSTRUCCION</t>
  </si>
  <si>
    <t>W017 CAIDA EN EL MISMO NIVEL POR DESLIZAMIENTO; TROPEZON Y TRASPIE; GRANJA</t>
  </si>
  <si>
    <t>W018 CAIDA EN EL MISMO NIVEL POR DESLIZAMIENTO; TROPEZON Y TRASPIE; OTRO LUGAR ESPECIFICADO</t>
  </si>
  <si>
    <t>W019 CAIDA EN EL MISMO NIVEL POR DESLIZAMIENTO; TROPEZON Y TRASPIE; LUGAR NO ESPECIFICADO</t>
  </si>
  <si>
    <t>W020 CAIDA POR PATINES PARA HIELO; ESQUIS; PATINES DE RUEDAS O PATINETA; VIVIENDA</t>
  </si>
  <si>
    <t>W021 CAIDA POR PATINES PARA HIELO; ESQUIS; PATINES DE RUEDAS O PATINETA; INSTITUCION RESIDENCIAL</t>
  </si>
  <si>
    <t>W022 CAIDA POR PATINES PARA HIELO; ESQUIS; PATINES DE RUEDAS O PATINETA; ESCUELAS; OTRAS INSTITUCIONES Y AREAS ADMINISTRATIVAS PUBLICAS</t>
  </si>
  <si>
    <t>W023 CAIDA POR PATINES PARA HIELO; ESQUIS; PATINES DE RUEDAS O PATINETA; AREAS DE DEPORTE Y ATLETISMO</t>
  </si>
  <si>
    <t>W024 CAIDA POR PATINES PARA HIELO; ESQUIS; PATINES DE RUEDAS O PATINETA; CALLES Y CARRETERAS</t>
  </si>
  <si>
    <t>W025 CAIDA POR PATINES PARA HIELO; ESQUIS; PATINES DE RUEDAS O PATINETA; COMERCIO Y AREA DE SERVICIOS</t>
  </si>
  <si>
    <t>W026 CAIDA POR PATINES PARA HIELO; ESQUIS; PATINES DE RUEDAS O PATINETA; AREA INDUSTRIAL Y DE LA CONSTRUCCION</t>
  </si>
  <si>
    <t>W027 CAIDA POR PATINES PARA HIELO; ESQUIS; PATINES DE RUEDAS O PATINETA; GRANJA</t>
  </si>
  <si>
    <t>W028 CAIDA POR PATINES PARA HIELO; ESQUIS; PATINES DE RUEDAS O PATINETA; OTRO LUGAR ESPECIFICADO</t>
  </si>
  <si>
    <t>W029 CAIDA POR PATINES PARA HIELO; ESQUIS; PATINES DE RUEDAS O PATINETA; LUGAR NO ESPECIFICADO</t>
  </si>
  <si>
    <t>W030 OTRAS CAIDAS EN EL MISMO NIVEL POR COLISION CON O POR EMPUJON DE OTRA PERSONA; VIVIENDA</t>
  </si>
  <si>
    <t>W031 OTRAS CAIDAS EN EL MISMO NIVEL POR COLISION CON O POR EMPUJON DE OTRA PERSONA; INSTITUCION RESIDENCIAL</t>
  </si>
  <si>
    <t>W032 OTRAS CAIDAS EN EL MISMO NIVEL POR COLISION CON O POR EMPUJON DE OTRA PERSONA; ESCUELAS; OTRAS INSTITUCIONES Y AREAS ADMINISTRATIVAS PUBLICAS</t>
  </si>
  <si>
    <t>W033 OTRAS CAIDAS EN EL MISMO NIVEL POR COLISION CON O POR EMPUJON DE OTRA PERSONA; AREAS DE DEPORTE Y ATLETISMO</t>
  </si>
  <si>
    <t>W034 OTRAS CAIDAS EN EL MISMO NIVEL POR COLISION CON O POR EMPUJON DE OTRA PERSONA; CALLES Y CARRETERAS</t>
  </si>
  <si>
    <t>W035 OTRAS CAIDAS EN EL MISMO NIVEL POR COLISION CON O POR EMPUJON DE OTRA PERSONA; COMERCIO Y AREA DE SERVICIOS</t>
  </si>
  <si>
    <t>W036 OTRAS CAIDAS EN EL MISMO NIVEL POR COLISION CON O POR EMPUJON DE OTRA PERSONA; AREA INDUSTRIAL Y DE LA CONSTRUCCION</t>
  </si>
  <si>
    <t>W037 OTRAS CAIDAS EN EL MISMO NIVEL POR COLISION CON O POR EMPUJON DE OTRA PERSONA; GRANJA</t>
  </si>
  <si>
    <t>W038 OTRAS CAIDAS EN EL MISMO NIVEL POR COLISION CON O POR EMPUJON DE OTRA PERSONA; OTRO LUGAR ESPECIFICADO</t>
  </si>
  <si>
    <t>W039 OTRAS CAIDAS EN EL MISMO NIVEL POR COLISION CON O POR EMPUJON DE OTRA PERSONA; LUGAR NO ESPECIFICADO</t>
  </si>
  <si>
    <t>W040 CAIDA AL SER TRASLADADO O SOSTENIDO POR OTRAS PERSONAS; VIVIENDA</t>
  </si>
  <si>
    <t>W041 CAIDA AL SER TRASLADADO O SOSTENIDO POR OTRAS PERSONAS; INSTITUCION RESIDENCIAL</t>
  </si>
  <si>
    <t>W042 CAIDA AL SER TRASLADADO O SOSTENIDO POR OTRAS PERSONAS; ESCUELAS; OTRAS INSTITUCIONES Y AREAS ADMINISTRATIVAS PUBLICAS</t>
  </si>
  <si>
    <t>W043 CAIDA AL SER TRASLADADO O SOSTENIDO POR OTRAS PERSONAS; AREAS DE DEPORTE Y ATLETISMO</t>
  </si>
  <si>
    <t>W044 CAIDA AL SER TRASLADADO O SOSTENIDO POR OTRAS PERSONAS; CALLES Y CARRETERAS</t>
  </si>
  <si>
    <t>W045 CAIDA AL SER TRASLADADO O SOSTENIDO POR OTRAS PERSONAS; COMERCIO Y AREA DE SERVICIOS</t>
  </si>
  <si>
    <t>W046 CAIDA AL SER TRASLADADO O SOSTENIDO POR OTRAS PERSONAS; AREA INDUSTRIAL Y DE LA CONSTRUCCION</t>
  </si>
  <si>
    <t>W047 CAIDA AL SER TRASLADADO O SOSTENIDO POR OTRAS PERSONAS; GRANJA</t>
  </si>
  <si>
    <t>W048 CAIDA AL SER TRASLADADO O SOSTENIDO POR OTRAS PERSONAS; OTRO LUGAR ESPECIFICADO</t>
  </si>
  <si>
    <t>W049 CAIDA AL SER TRASLADADO O SOSTENIDO POR OTRAS PERSONAS; LUGAR NO ESPECIFICADO</t>
  </si>
  <si>
    <t>W050 CAIDA QUE IMPLICA SILLA DE RUEDAS; VIVIENDA</t>
  </si>
  <si>
    <t>W051 CAIDA QUE IMPLICA SILLA DE RUEDAS; INSTITUCION RESIDENCIAL</t>
  </si>
  <si>
    <t>W052 CAIDA QUE IMPLICA SILLA DE RUEDAS; ESCUELAS; OTRAS INSTITUCIONES Y AREAS ADMINISTRATIVAS PUBLICAS</t>
  </si>
  <si>
    <t>W053 CAIDA QUE IMPLICA SILLA DE RUEDAS; AREAS DE DEPORTE Y ATLETISMO</t>
  </si>
  <si>
    <t>W054 CAIDA QUE IMPLICA SILLA DE RUEDAS; CALLES Y CARRETERAS</t>
  </si>
  <si>
    <t>W055 CAIDA QUE IMPLICA SILLA DE RUEDAS; COMERCIO Y AREA DE SERVICIOS</t>
  </si>
  <si>
    <t>W056 CAIDA QUE IMPLICA SILLA DE RUEDAS; AREA INDUSTRIAL Y DE LA CONSTRUCCION</t>
  </si>
  <si>
    <t>W057 CAIDA QUE IMPLICA SILLA DE RUEDAS; GRANJA</t>
  </si>
  <si>
    <t>W058 CAIDA QUE IMPLICA SILLA DE RUEDAS; OTRO LUGAR ESPECIFICADO</t>
  </si>
  <si>
    <t>W059 CAIDA QUE IMPLICA SILLA DE RUEDAS; LUGAR NO ESPECIFICADO</t>
  </si>
  <si>
    <t>W060 CAIDA QUE IMPLICA CAMA; VIVIENDA</t>
  </si>
  <si>
    <t>W061 CAIDA QUE IMPLICA CAMA; INSTITUCION RESIDENCIAL</t>
  </si>
  <si>
    <t>W062 CAIDA QUE IMPLICA CAMA; ESCUELAS; OTRAS INSTITUCIONES Y AREAS ADMINISTRATIVAS PUBLICAS</t>
  </si>
  <si>
    <t>W063 CAIDA QUE IMPLICA CAMA; AREAS DE DEPORTE Y ATLETISMO</t>
  </si>
  <si>
    <t>W064 CAIDA QUE IMPLICA CAMA; CALLES Y CARRETERAS</t>
  </si>
  <si>
    <t>W065 CAIDA QUE IMPLICA CAMA; COMERCIO Y AREA DE SERVICIOS</t>
  </si>
  <si>
    <t>W066 CAIDA QUE IMPLICA CAMA; AREA INDUSTRIAL Y DE LA CONSTRUCCION</t>
  </si>
  <si>
    <t>W067 CAIDA QUE IMPLICA CAMA; GRANJA</t>
  </si>
  <si>
    <t>W068 CAIDA QUE IMPLICA CAMA; OTRO LUGAR ESPECIFICADO</t>
  </si>
  <si>
    <t>W069 CAIDA QUE IMPLICA CAMA; LUGAR NO ESPECIFICADO</t>
  </si>
  <si>
    <t>W070 CAIDA QUE IMPLICA SILLA; VIVIENDA</t>
  </si>
  <si>
    <t>W071 CAIDA QUE IMPLICA SILLA; INSTITUCION RESIDENCIAL</t>
  </si>
  <si>
    <t>W072 CAIDA QUE IMPLICA SILLA; ESCUELAS; OTRAS INSTITUCIONES Y AREAS ADMINISTRATIVAS PUBLICAS</t>
  </si>
  <si>
    <t>W073 CAIDA QUE IMPLICA SILLA; AREAS DE DEPORTE Y ATLETISMO</t>
  </si>
  <si>
    <t>W074 CAIDA QUE IMPLICA SILLA; CALLES Y CARRETERAS</t>
  </si>
  <si>
    <t>W075 CAIDA QUE IMPLICA SILLA; COMERCIO Y AREA DE SERVICIOS</t>
  </si>
  <si>
    <t>W076 CAIDA QUE IMPLICA SILLA; AREA INDUSTRIAL Y DE LA CONSTRUCCION</t>
  </si>
  <si>
    <t>W077 CAIDA QUE IMPLICA SILLA; GRANJA</t>
  </si>
  <si>
    <t>W078 CAIDA QUE IMPLICA SILLA; OTRO LUGAR ESPECIFICADO</t>
  </si>
  <si>
    <t>W079 CAIDA QUE IMPLICA SILLA; LUGAR NO ESPECIFICADO</t>
  </si>
  <si>
    <t>W080 CAIDA QUE IMPLICA OTRO MUEBLE; VIVIENDA</t>
  </si>
  <si>
    <t>W081 CAIDA QUE IMPLICA OTRO MUEBLE; INSTITUCION RESIDENCIAL</t>
  </si>
  <si>
    <t>W082 CAIDA QUE IMPLICA OTRO MUEBLE; ESCUELAS; OTRAS INSTITUCIONES Y AREAS ADMINISTRATIVAS PUBLICAS</t>
  </si>
  <si>
    <t>W083 CAIDA QUE IMPLICA OTRO MUEBLE; AREAS DE DEPORTE Y ATLETISMO</t>
  </si>
  <si>
    <t>W084 CAIDA QUE IMPLICA OTRO MUEBLE; CALLES Y CARRETERAS</t>
  </si>
  <si>
    <t>W085 CAIDA QUE IMPLICA OTRO MUEBLE; COMERCIO Y AREA DE SERVICIOS</t>
  </si>
  <si>
    <t>W086 CAIDA QUE IMPLICA OTRO MUEBLE; AREA INDUSTRIAL Y DE LA CONSTRUCCION</t>
  </si>
  <si>
    <t>W087 CAIDA QUE IMPLICA OTRO MUEBLE; GRANJA</t>
  </si>
  <si>
    <t>W088 CAIDA QUE IMPLICA OTRO MUEBLE; OTRO LUGAR ESPECIFICADO</t>
  </si>
  <si>
    <t>W089 CAIDA QUE IMPLICA OTRO MUEBLE; LUGAR NO ESPECIFICADO</t>
  </si>
  <si>
    <t>W090 CAIDA QUE IMPLICA EQUIPOS PARA JUEGOS INFANTILES; VIVIENDA</t>
  </si>
  <si>
    <t>W091 CAIDA QUE IMPLICA EQUIPOS PARA JUEGOS INFANTILES; INSTITUCION RESIDENCIAL</t>
  </si>
  <si>
    <t>W092 CAIDA QUE IMPLICA EQUIPOS PARA JUEGOS INFANTILES; ESCUELAS; OTRAS INSTITUCIONES Y AREAS ADMINISTRATIVAS PUBLICAS</t>
  </si>
  <si>
    <t>W093 CAIDA QUE IMPLICA EQUIPOS PARA JUEGOS INFANTILES; AREAS DE DEPORTE Y ATLETISMO</t>
  </si>
  <si>
    <t>W094 CAIDA QUE IMPLICA EQUIPOS PARA JUEGOS INFANTILES; CALLES Y CARRETERAS</t>
  </si>
  <si>
    <t>W095 CAIDA QUE IMPLICA EQUIPOS PARA JUEGOS INFANTILES; COMERCIO Y AREA DE SERVICIOS</t>
  </si>
  <si>
    <t>W096 CAIDA QUE IMPLICA EQUIPOS PARA JUEGOS INFANTILES; AREA INDUSTRIAL Y DE LA CONSTRUCCION</t>
  </si>
  <si>
    <t>W097 CAIDA QUE IMPLICA EQUIPOS PARA JUEGOS INFANTILES; GRANJA</t>
  </si>
  <si>
    <t>W098 CAIDA QUE IMPLICA EQUIPOS PARA JUEGOS INFANTILES; OTRO LUGAR ESPECIFICADO</t>
  </si>
  <si>
    <t>W099 CAIDA QUE IMPLICA EQUIPOS PARA JUEGOS INFANTILES; LUGAR NO ESPECIFICADO</t>
  </si>
  <si>
    <t>W100 CAIDA EN O DESDE ESCALERA Y ESCALONES; VIVIENDA</t>
  </si>
  <si>
    <t>W101 CAIDA EN O DESDE ESCALERA Y ESCALONES; INSTITUCION RESIDENCIAL</t>
  </si>
  <si>
    <t>W102 CAIDA EN O DESDE ESCALERA Y ESCALONES; ESCUELAS; OTRAS INSTITUCIONES Y AREAS ADMINISTRATIVAS PUBLICAS</t>
  </si>
  <si>
    <t>W103 CAIDA EN O DESDE ESCALERA Y ESCALONES; AREAS DE DEPORTE Y ATLETISMO</t>
  </si>
  <si>
    <t>W104 CAIDA EN O DESDE ESCALERA Y ESCALONES; CALLES Y CARRETERAS</t>
  </si>
  <si>
    <t>W105 CAIDA EN O DESDE ESCALERA Y ESCALONES; COMERCIO Y AREA DE SERVICIOS</t>
  </si>
  <si>
    <t>W106 CAIDA EN O DESDE ESCALERA Y ESCALONES; AREA INDUSTRIAL Y DE LA CONSTRUCCION</t>
  </si>
  <si>
    <t>W107 CAIDA EN O DESDE ESCALERA Y ESCALONES; GRANJA</t>
  </si>
  <si>
    <t>W108 CAIDA EN O DESDE ESCALERA Y ESCALONES; OTRO LUGAR ESPECIFICADO</t>
  </si>
  <si>
    <t>W109 CAIDA EN O DESDE ESCALERA Y ESCALONES; LUGAR NO ESPECIFICADO</t>
  </si>
  <si>
    <t>W110 CAIDA EN O DESDE ESCALERAS MANUALES; VIVIENDA</t>
  </si>
  <si>
    <t>W111 CAIDA EN O DESDE ESCALERAS MANUALES; INSTITUCION RESIDENCIAL</t>
  </si>
  <si>
    <t>W112 CAIDA EN O DESDE ESCALERAS MANUALES; ESCUELAS; OTRAS INSTITUCIONES Y AREAS ADMINISTRATIVAS PUBLICAS</t>
  </si>
  <si>
    <t>W113 CAIDA EN O DESDE ESCALERAS MANUALES; AREAS DE DEPORTE Y ATLETISMO</t>
  </si>
  <si>
    <t>W114 CAIDA EN O DESDE ESCALERAS MANUALES; CALLES Y CARRETERAS</t>
  </si>
  <si>
    <t>W115 CAIDA EN O DESDE ESCALERAS MANUALES; COMERCIO Y AREA DE SERVICIOS</t>
  </si>
  <si>
    <t>W116 CAIDA EN O DESDE ESCALERAS MANUALES; AREA INDUSTRIAL Y DE LA CONSTRUCCION</t>
  </si>
  <si>
    <t>W117 CAIDA EN O DESDE ESCALERAS MANUALES; GRANJA</t>
  </si>
  <si>
    <t>W118 CAIDA EN O DESDE ESCALERAS MANUALES; OTRO LUGAR ESPECIFICADO</t>
  </si>
  <si>
    <t>W119 CAIDA EN O DESDE ESCALERAS MANUALES; LUGAR NO ESPECIFICADO</t>
  </si>
  <si>
    <t>W120 CAIDA EN O DESDE ANDAMIO; VIVIENDA</t>
  </si>
  <si>
    <t>W121 CAIDA EN O DESDE ANDAMIO; INSTITUCION RESIDENCIAL</t>
  </si>
  <si>
    <t>W122 CAIDA EN O DESDE ANDAMIO; ESCUELAS; OTRAS INSTITUCIONES Y AREAS ADMINISTRATIVAS PUBLICAS</t>
  </si>
  <si>
    <t>W123 CAIDA EN O DESDE ANDAMIO; AREAS DE DEPORTE Y ATLETISMO</t>
  </si>
  <si>
    <t>W124 CAIDA EN O DESDE ANDAMIO; CALLES Y CARRETERAS</t>
  </si>
  <si>
    <t>W125 CAIDA EN O DESDE ANDAMIO; COMERCIO Y AREA DE SERVICIOS</t>
  </si>
  <si>
    <t>W126 CAIDA EN O DESDE ANDAMIO; AREA INDUSTRIAL Y DE LA CONSTRUCCION</t>
  </si>
  <si>
    <t>W127 CAIDA EN O DESDE ANDAMIO; GRANJA</t>
  </si>
  <si>
    <t>W128 CAIDA EN O DESDE ANDAMIO; OTRO LUGAR ESPECIFICADO</t>
  </si>
  <si>
    <t>W129 CAIDA EN O DESDE ANDAMIO; LUGAR NO ESPECIFICADO</t>
  </si>
  <si>
    <t>W130 CAIDA DESDE; FUERA O A TRAVES DE UN EDIFICIO U OTRA CONSTRUCCION; VIVIENDA</t>
  </si>
  <si>
    <t>W131 CAIDA DESDE; FUERA O A TRAVES DE UN EDIFICIO U OTRA CONSTRUCCION; INSTITUCION RESIDENCIAL</t>
  </si>
  <si>
    <t>W132 CAIDA DESDE; FUERA O A TRAVES DE UN EDIFICIO U OTRA CONSTRUCCION; ESCUELAS; OTRAS INSTITUCIONES Y AREAS ADMINISTRATIVAS PUBLICAS</t>
  </si>
  <si>
    <t>W133 CAIDA DESDE; FUERA O A TRAVES DE UN EDIFICIO U OTRA CONSTRUCCION; AREAS DE DEPORTE Y ATLETISMO</t>
  </si>
  <si>
    <t>W134 CAIDA DESDE; FUERA O A TRAVES DE UN EDIFICIO U OTRA CONSTRUCCION; CALLES Y CARRETERAS</t>
  </si>
  <si>
    <t>W135 CAIDA DESDE; FUERA O A TRAVES DE UN EDIFICIO U OTRA CONSTRUCCION; COMERCIO Y AREA DE SERVICIOS</t>
  </si>
  <si>
    <t>W136 CAIDA DESDE; FUERA O A TRAVES DE UN EDIFICIO U OTRA CONSTRUCCION; AREA INDUSTRIAL Y DE LA CONSTRUCCION</t>
  </si>
  <si>
    <t>W137 CAIDA DESDE; FUERA O A TRAVES DE UN EDIFICIO U OTRA CONSTRUCCION; GRANJA</t>
  </si>
  <si>
    <t>W138 CAIDA DESDE; FUERA O A TRAVES DE UN EDIFICIO U OTRA CONSTRUCCION; OTRO LUGAR ESPECIFICADO</t>
  </si>
  <si>
    <t>W139 CAIDA DESDE; FUERA O A TRAVES DE UN EDIFICIO U OTRA CONSTRUCCION; LUGAR NO ESPECIFICADO</t>
  </si>
  <si>
    <t>W140 CAIDA DESDE UN ARBOL; VIVIENDA</t>
  </si>
  <si>
    <t>W141 CAIDA DESDE UN ARBOL; INSTITUCION RESIDENCIAL</t>
  </si>
  <si>
    <t>W142 CAIDA DESDE UN ARBOL; ESCUELAS; OTRAS INSTITUCIONES Y AREAS ADMINISTRATIVAS PUBLICAS</t>
  </si>
  <si>
    <t>W143 CAIDA DESDE UN ARBOL; AREAS DE DEPORTE Y ATLETISMO</t>
  </si>
  <si>
    <t>W144 CAIDA DESDE UN ARBOL; CALLES Y CARRETERAS</t>
  </si>
  <si>
    <t>W145 CAIDA DESDE UN ARBOL; COMERCIO Y AREA DE SERVICIOS</t>
  </si>
  <si>
    <t>W146 CAIDA DESDE UN ARBOL; AREA INDUSTRIAL Y DE LA CONSTRUCCION</t>
  </si>
  <si>
    <t>W147 CAIDA DESDE UN ARBOL; GRANJA</t>
  </si>
  <si>
    <t>W148 CAIDA DESDE UN ARBOL; OTRO LUGAR ESPECIFICADO</t>
  </si>
  <si>
    <t>W149 CAIDA DESDE UN ARBOL; LUGAR NO ESPECIFICADO</t>
  </si>
  <si>
    <t>W150 CAIDA DESDE PENASCO; VIVIENDA</t>
  </si>
  <si>
    <t>W151 CAIDA DESDE PENASCO; INSTITUCION RESIDENCIAL</t>
  </si>
  <si>
    <t>W152 CAIDA DESDE PENASCO; ESCUELAS; OTRAS INSTITUCIONES Y AREAS ADMINISTRATIVAS PUBLICAS</t>
  </si>
  <si>
    <t>W153 CAIDA DESDE PENASCO; AREAS DE DEPORTE Y ATLETISMO</t>
  </si>
  <si>
    <t>W154 CAIDA DESDE PENASCO; CALLES Y CARRETERAS</t>
  </si>
  <si>
    <t>W155 CAIDA DESDE PENASCO; COMERCIO Y AREA DE SERVICIOS</t>
  </si>
  <si>
    <t>W156 CAIDA DESDE PENASCO; AREA INDUSTRIAL Y DE LA CONSTRUCCION</t>
  </si>
  <si>
    <t>W157 CAIDA DESDE PENASCO; GRANJA</t>
  </si>
  <si>
    <t>W158 CAIDA DESDE PENASCO; OTRO LUGAR ESPECIFICADO</t>
  </si>
  <si>
    <t>W159 CAIDA DESDE PENASCO; LUGAR NO ESPECIFICADO</t>
  </si>
  <si>
    <t>W160 SALTO O ZAMBULLIDA DENTRO DEL AGUA QUE CAUSA OTRO TRAUMATISMO SIN SUMERSION O AHOGAMIENTO; VIVIENDA</t>
  </si>
  <si>
    <t>W161 SALTO O ZAMBULLIDA DENTRO DEL AGUA QUE CAUSA OTRO TRAUMATISMO SIN SUMERSION O AHOGAMIENTO; INSTITUCION RESIDENCIAL</t>
  </si>
  <si>
    <t>W162 SALTO O ZAMBULLIDA DENTRO DEL AGUA QUE CAUSA OTRO TRAUMATISMO SIN SUMERSION O AHOGAMIENTO; ESCUELAS; OTRAS INSTITUCIONES Y AREAS ADMINISTRATIVAS PUBLICAS</t>
  </si>
  <si>
    <t>W163 SALTO O ZAMBULLIDA DENTRO DEL AGUA QUE CAUSA OTRO TRAUMATISMO SIN SUMERSION O AHOGAMIENTO; AREAS DE DEPORTE Y ATLETISMO</t>
  </si>
  <si>
    <t>W164 SALTO O ZAMBULLIDA DENTRO DEL AGUA QUE CAUSA OTRO TRAUMATISMO SIN SUMERSION O AHOGAMIENTO; CALLES Y CARRETERAS</t>
  </si>
  <si>
    <t>W165 SALTO O ZAMBULLIDA DENTRO DEL AGUA QUE CAUSA OTRO TRAUMATISMO SIN SUMERSION O AHOGAMIENTO; COMERCIO Y AREA DE SERVICIOS</t>
  </si>
  <si>
    <t>W166 SALTO O ZAMBULLIDA DENTRO DEL AGUA QUE CAUSA OTRO TRAUMATISMO SIN SUMERSION O AHOGAMIENTO; AREA INDUSTRIAL Y DE LA CONSTRUCCION</t>
  </si>
  <si>
    <t>W167 SALTO O ZAMBULLIDA DENTRO DEL AGUA QUE CAUSA OTRO TRAUMATISMO SIN SUMERSION O AHOGAMIENTO; GRANJA</t>
  </si>
  <si>
    <t>W168 SALTO O ZAMBULLIDA DENTRO DEL AGUA QUE CAUSA OTRO TRAUMATISMO SIN SUMERSION O AHOGAMIENTO; OTRO LUGAR ESPECIFICADO</t>
  </si>
  <si>
    <t>W169 SALTO O ZAMBULLIDA DENTRO DEL AGUA QUE CAUSA OTRO TRAUMATISMO SIN SUMERSION O AHOGAMIENTO; LUGAR NO ESPECIFICADO</t>
  </si>
  <si>
    <t>W170 OTRAS CAIDAS DE UN NIVEL A OTRO; VIVIENDA</t>
  </si>
  <si>
    <t>W171 OTRAS CAIDAS DE UN NIVEL A OTRO; INSTITUCION RESIDENCIAL</t>
  </si>
  <si>
    <t>W172 OTRAS CAIDAS DE UN NIVEL A OTRO; ESCUELAS; OTRAS INSTITUCIONES Y AREAS ADMINISTRATIVAS PUBLICAS</t>
  </si>
  <si>
    <t>W173 OTRAS CAIDAS DE UN NIVEL A OTRO; AREAS DE DEPORTE Y ATLETISMO</t>
  </si>
  <si>
    <t>W174 OTRAS CAIDAS DE UN NIVEL A OTRO; CALLES Y CARRETERAS</t>
  </si>
  <si>
    <t>W175 OTRAS CAIDAS DE UN NIVEL A OTRO; COMERCIO Y AREA DE SERVICIOS</t>
  </si>
  <si>
    <t>W176 OTRAS CAIDAS DE UN NIVEL A OTRO; AREA INDUSTRIAL Y DE LA CONSTRUCCION</t>
  </si>
  <si>
    <t>W177 OTRAS CAIDAS DE UN NIVEL A OTRO; GRANJA</t>
  </si>
  <si>
    <t>W178 OTRAS CAIDAS DE UN NIVEL A OTRO; OTRO LUGAR ESPECIFICADO</t>
  </si>
  <si>
    <t>W179 OTRAS CAIDAS DE UN NIVEL A OTRO; LUGAR NO ESPECIFICADO</t>
  </si>
  <si>
    <t>W180 OTRAS CAIDAS EN EL MISMO NIVEL; VIVIENDA</t>
  </si>
  <si>
    <t>W181 OTRAS CAIDAS EN EL MISMO NIVEL; INSTITUCION RESIDENCIAL</t>
  </si>
  <si>
    <t>W182 OTRAS CAIDAS EN EL MISMO NIVEL; ESCUELAS; OTRAS INSTITUCIONES Y AREAS ADMINISTRATIVAS PUBLICAS</t>
  </si>
  <si>
    <t>W183 OTRAS CAIDAS EN EL MISMO NIVEL; AREAS DE DEPORTE Y ATLETISMO</t>
  </si>
  <si>
    <t>W184 OTRAS CAIDAS EN EL MISMO NIVEL; CALLES Y CARRETERAS</t>
  </si>
  <si>
    <t>W185 OTRAS CAIDAS EN EL MISMO NIVEL; COMERCIO Y AREA DE SERVICIOS</t>
  </si>
  <si>
    <t>W186 OTRAS CAIDAS EN EL MISMO NIVEL; AREA INDUSTRIAL Y DE LA CONSTRUCCION</t>
  </si>
  <si>
    <t>W187 OTRAS CAIDAS EN EL MISMO NIVEL; GRANJA</t>
  </si>
  <si>
    <t>W188 OTRAS CAIDAS EN EL MISMO NIVEL; OTRO LUGAR ESPECIFICADO</t>
  </si>
  <si>
    <t>W189 OTRAS CAIDAS EN EL MISMO NIVEL; LUGAR NO ESPECIFICADO</t>
  </si>
  <si>
    <t>W190 CAIDA NO ESPECIFICADA; VIVIENDA</t>
  </si>
  <si>
    <t>W191 CAIDA NO ESPECIFICADA; INSTITUCION RESIDENCIAL</t>
  </si>
  <si>
    <t>W192 CAIDA NO ESPECIFICADA; ESCUELAS; OTRAS INSTITUCIONES Y AREAS ADMINISTRATIVAS PUBLICAS</t>
  </si>
  <si>
    <t>W193 CAIDA NO ESPECIFICADA; AREAS DE DEPORTE Y ATLETISMO</t>
  </si>
  <si>
    <t>W194 CAIDA NO ESPECIFICADA; CALLES Y CARRETERAS</t>
  </si>
  <si>
    <t>W195 CAIDA NO ESPECIFICADA; COMERCIO Y AREA DE SERVICIOS</t>
  </si>
  <si>
    <t>W196 CAIDA NO ESPECIFICADA; AREA INDUSTRIAL Y DE LA CONSTRUCCION</t>
  </si>
  <si>
    <t>W197 CAIDA NO ESPECIFICADA; GRANJA</t>
  </si>
  <si>
    <t>W198 CAIDA NO ESPECIFICADA; OTRO LUGAR ESPECIFICADO</t>
  </si>
  <si>
    <t>W199 CAIDA NO ESPECIFICADA; LUGAR NO ESPECIFICADO</t>
  </si>
  <si>
    <t>W200 GOLPE POR OBJETO ARROJADO; PROYECTADO O QUE CAE; VIVIENDA</t>
  </si>
  <si>
    <t>W201 GOLPE POR OBJETO ARROJADO; PROYECTADO O QUE CAE; INSTITUCION RESIDENCIAL</t>
  </si>
  <si>
    <t>W202 GOLPE POR OBJETO ARROJADO; PROYECTADO O QUE CAE; ESCUELAS; OTRAS INSTITUCIONES Y AREAS ADMINISTRATIVAS  PUBLICAS</t>
  </si>
  <si>
    <t>W203 GOLPE POR OBJETO ARROJADO; PROYECTADO O QUE CAE; AREAS DE DEPORTE Y ATLETISMO</t>
  </si>
  <si>
    <t>W204 GOLPE POR OBJETO ARROJADO; PROYECTADO O QUE CAE; CALLES Y CARRETERAS</t>
  </si>
  <si>
    <t>W205 GOLPE POR OBJETO ARROJADO; PROYECTADO O QUE CAE; COMERCIO Y AREA DE SERVICIOS</t>
  </si>
  <si>
    <t>W206 GOLPE POR OBJETO ARROJADO; PROYECTADO O QUE CAE; AREA INDUSTRIAL Y DE LA CONSTRUCCION</t>
  </si>
  <si>
    <t>W207 GOLPE POR OBJETO ARROJADO; PROYECTADO O QUE CAE; GRANJA</t>
  </si>
  <si>
    <t>W208 GOLPE POR OBJETO ARROJADO; PROYECTADO O QUE CAE; OTRO LUGAR ESPECIFICADO</t>
  </si>
  <si>
    <t>W209 GOLPE POR OBJETO ARROJADO; PROYECTADO O QUE CAE; LUGAR NO ESPECIFICADO</t>
  </si>
  <si>
    <t>W210 GOLPE CONTRA O GOLPEADO POR EQUIPO PARA DEPORTES; VIVIENDA</t>
  </si>
  <si>
    <t>W211 GOLPE CONTRA O GOLPEADO POR EQUIPO PARA DEPORTES; INSTITUCION RESIDENCIAL</t>
  </si>
  <si>
    <t>W212 GOLPE CONTRA O GOLPEADO POR EQUIPO PARA DEPORTES; ESCUELAS; OTRAS INSTITUCIONES Y AREAS ADMINISTRATIVAS  PUBLICAS</t>
  </si>
  <si>
    <t>W213 GOLPE CONTRA O GOLPEADO POR EQUIPO PARA DEPORTES; AREAS DE DEPORTE Y ATLETISMO</t>
  </si>
  <si>
    <t>W214 GOLPE CONTRA O GOLPEADO POR EQUIPO PARA DEPORTES; CALLES Y CARRETERAS</t>
  </si>
  <si>
    <t>W215 GOLPE CONTRA O GOLPEADO POR EQUIPO PARA DEPORTES; COMERCIO Y AREA DE SERVICIOS</t>
  </si>
  <si>
    <t>W216 GOLPE CONTRA O GOLPEADO POR EQUIPO PARA DEPORTES; AREA INDUSTRIAL Y DE LA CONSTRUCCION</t>
  </si>
  <si>
    <t>W217 GOLPE CONTRA O GOLPEADO POR EQUIPO PARA DEPORTES; GRANJA</t>
  </si>
  <si>
    <t>W218 GOLPE CONTRA O GOLPEADO POR EQUIPO PARA DEPORTES; OTRO LUGAR ESPECIFICADO</t>
  </si>
  <si>
    <t>W219 GOLPE CONTRA O GOLPEADO POR EQUIPO PARA DEPORTES; LUGAR NO ESPECIFICADO</t>
  </si>
  <si>
    <t>W220 GOLPE CONTRA O GOLPEADO POR OTROS OBJETOS; VIVIENDA</t>
  </si>
  <si>
    <t>W221 GOLPE CONTRA O GOLPEADO POR OTROS OBJETOS; INSTITUCION RESIDENCIAL</t>
  </si>
  <si>
    <t>W222 GOLPE CONTRA O GOLPEADO POR OTROS OBJETOS; ESCUELAS; OTRAS INSTITUCIONES Y AREAS ADMINISTRATIVAS  PUBLICAS</t>
  </si>
  <si>
    <t>W223 GOLPE CONTRA O GOLPEADO POR OTROS OBJETOS; AREAS DE DEPORTE Y ATLETISMO</t>
  </si>
  <si>
    <t>W224 GOLPE CONTRA O GOLPEADO POR OTROS OBJETOS; CALLES Y CARRETERAS</t>
  </si>
  <si>
    <t>W225 GOLPE CONTRA O GOLPEADO POR OTROS OBJETOS; COMERCIO Y AREA DE SERVICIOS</t>
  </si>
  <si>
    <t>W226 GOLPE CONTRA O GOLPEADO POR OTROS OBJETOS; AREA INDUSTRIAL Y DE LA CONSTRUCCION</t>
  </si>
  <si>
    <t>W227 GOLPE CONTRA O GOLPEADO POR OTROS OBJETOS; GRANJA</t>
  </si>
  <si>
    <t>W228 GOLPE CONTRA O GOLPEADO POR OTROS OBJETOS; OTRO LUGAR ESPECIFICADO</t>
  </si>
  <si>
    <t>W229 GOLPE CONTRA O GOLPEADO POR OTROS OBJETOS; LUGAR NO ESPECIFICADO</t>
  </si>
  <si>
    <t>W230 ATRAPADO; APLASTADO; TRABADO O APRETADO EN O ENTRE OBJETOS; VIVIENDA</t>
  </si>
  <si>
    <t>W231 ATRAPADO; APLASTADO; TRABADO O APRETADO EN O ENTRE OBJETOS; INSTITUCION RESIDENCIAL</t>
  </si>
  <si>
    <t>W232 ATRAPADO; APLASTADO; TRABADO O APRETADO EN O ENTRE OBJETOS; ESCUELAS; OTRAS INSTITUCIONES Y AREAS ADMINISTRATIVAS PUBLICAS</t>
  </si>
  <si>
    <t>W233 ATRAPADO; APLASTADO; TRABADO O APRETADO EN O ENTRE OBJETOS; AREAS DE DEPORTE Y ATLETISMO</t>
  </si>
  <si>
    <t>W234 ATRAPADO; APLASTADO; TRABADO O APRETADO EN O ENTRE OBJETOS; CALLES Y CARRETERAS</t>
  </si>
  <si>
    <t>W235 ATRAPADO; APLASTADO; TRABADO O APRETADO EN O ENTRE OBJETOS; COMERCIO Y AREA DE SERVICIOS</t>
  </si>
  <si>
    <t>W236 ATRAPADO; APLASTADO; TRABADO O APRETADO EN O ENTRE OBJETOS; AREA INDUSTRIAL Y DE LA CONSTRUCCION</t>
  </si>
  <si>
    <t>W237 ATRAPADO; APLASTADO; TRABADO O APRETADO EN O ENTRE OBJETOS; GRANJA</t>
  </si>
  <si>
    <t>W238 ATRAPADO; APLASTADO; TRABADO O APRETADO EN O ENTRE OBJETOS; OTRO LUGAR ESPECIFICADO</t>
  </si>
  <si>
    <t>W239 ATRAPADO; APLASTADO; TRABADO O APRETADO EN O ENTRE OBJETOS; LUGAR NO ESPECIFICADO</t>
  </si>
  <si>
    <t>W240 CONTACTO TRAUMATICO CON DISPOSITIVOS DE ELEVACION Y TRANSMISION; NO CLASIFICADOS EN OTRA PARTE; VIVIENDA</t>
  </si>
  <si>
    <t>W241 CONTACTO TRAUMATICO CON DISPOSITIVOS DE ELEVACION Y TRANSMISION; NO CLASIFICADOS EN OTRA PARTE; INSTITUCION RESIDENCIAL</t>
  </si>
  <si>
    <t>W242 CONTACTO TRAUMATICO CON DISPOSITIVOS DE ELEVACION Y TRANSMISION; NO CLASIFICADOS EN OTRA PARTE; ESCUELAS; OTRAS INSTITUCIONES Y AREAS ADMINISTRATIVAS  PUBLICAS</t>
  </si>
  <si>
    <t>W243 CONTACTO TRAUMATICO CON DISPOSITIVOS DE ELEVACION Y TRANSMISION; NO CLASIFICADOS EN OTRA PARTE; AREAS DE DEPORTE Y ATLETISMO</t>
  </si>
  <si>
    <t>W244 CONTACTO TRAUMATICO CON DISPOSITIVOS DE ELEVACION Y TRANSMISION; NO CLASIFICADOS EN OTRA PARTE; CALLES Y CARRETERAS</t>
  </si>
  <si>
    <t>W245 CONTACTO TRAUMATICO CON DISPOSITIVOS DE ELEVACION Y TRANSMISION; NO CLASIFICADOS EN OTRA PARTE; COMERCIO Y AREA DE SERVICIOS</t>
  </si>
  <si>
    <t>W246 CONTACTO TRAUMATICO CON DISPOSITIVOS DE ELEVACION Y TRANSMISION; NO CLASIFICADOS EN OTRA PARTE; AREA INDUSTRIAL Y DE LA CONSTRUCCION</t>
  </si>
  <si>
    <t>W247 CONTACTO TRAUMATICO CON DISPOSITIVOS DE ELEVACION Y TRANSMISION; NO CLASIFICADOS EN OTRA PARTE; GRANJA</t>
  </si>
  <si>
    <t>W248 CONTACTO TRAUMATICO CON DISPOSITIVOS DE ELEVACION Y TRANSMISION; NO CLASIFICADOS EN OTRA PARTE; OTRO LUGAR ESPECIFICADO</t>
  </si>
  <si>
    <t>W249 CONTACTO TRAUMATICO CON DISPOSITIVOS DE ELEVACION Y TRANSMISION; NO CLASIFICADOS EN OTRA PARTE; LUGAR NO ESPECIFICADO</t>
  </si>
  <si>
    <t>W250 CONTACTO TRAUMATICO CON VIDRIO CORTANTE; VIVIENDA</t>
  </si>
  <si>
    <t>W251 CONTACTO TRAUMATICO CON VIDRIO CORTANTE; INSTITUCION RESIDENCIAL</t>
  </si>
  <si>
    <t>W252 CONTACTO TRAUMATICO CON VIDRIO CORTANTE; ESCUELAS; OTRAS INSTITUCIONES Y AREAS ADMINISTRATIVAS PUBLICAS</t>
  </si>
  <si>
    <t>W253 CONTACTO TRAUMATICO CON VIDRIO CORTANTE; AREAS DE DEPORTE Y ATLETISMO</t>
  </si>
  <si>
    <t>W254 CONTACTO TRAUMATICO CON VIDRIO CORTANTE; CALLES Y CARRETERAS</t>
  </si>
  <si>
    <t>W255 CONTACTO TRAUMATICO CON VIDRIO CORTANTE; COMERCIO Y AREA DE SERVICIOS</t>
  </si>
  <si>
    <t>W256 CONTACTO TRAUMATICO CON VIDRIO CORTANTE; AREA INDUSTRIAL Y DE LA CONSTRUCCION</t>
  </si>
  <si>
    <t>W257 CONTACTO TRAUMATICO CON VIDRIO CORTANTE; GRANJA</t>
  </si>
  <si>
    <t>W258 CONTACTO TRAUMATICO CON VIDRIO CORTANTE; OTRO LUGAR ESPECIFICADO</t>
  </si>
  <si>
    <t>W259 CONTACTO TRAUMATICO CON VIDRIO CORTANTE; LUGAR NO ESPECIFICADO</t>
  </si>
  <si>
    <t>W260 CONTACTO TRAUMATICO CON CUCHILLO; ESPADA; DAGA O PUNAL; VIVIENDA</t>
  </si>
  <si>
    <t>W261 CONTACTO TRAUMATICO CON CUCHILLO; ESPADA; DAGA O PUNAL; INSTITUCION RESIDENCIAL</t>
  </si>
  <si>
    <t>W262 CONTACTO TRAUMATICO CON CUCHILLO; ESPADA; DAGA O PUNAL; ESCUELAS; OTRAS INSTITUCIONES Y AREAS ADMINISTRATIVAS PUBLICAS</t>
  </si>
  <si>
    <t>W263 CONTACTO TRAUMATICO CON CUCHILLO; ESPADA; DAGA O PUNAL; AREAS DE DEPORTE Y ATLETISMO</t>
  </si>
  <si>
    <t>W264 CONTACTO TRAUMATICO CON CUCHILLO; ESPADA; DAGA O PUNAL; CALLES Y CARRETERAS</t>
  </si>
  <si>
    <t>W265 CONTACTO TRAUMATICO CON CUCHILLO; ESPADA; DAGA O PUNAL; COMERCIO Y AREA DE SERVICIOS</t>
  </si>
  <si>
    <t>W266 CONTACTO TRAUMATICO CON CUCHILLO; ESPADA; DAGA O PUNAL; AREA INDUSTRIAL Y DE LA CONSTRUCCION</t>
  </si>
  <si>
    <t>W267 CONTACTO TRAUMATICO CON CUCHILLO; ESPADA; DAGA O PUNAL; GRANJA</t>
  </si>
  <si>
    <t>W268 CONTACTO TRAUMATICO CON CUCHILLO; ESPADA; DAGA O PUNAL; OTRO LUGAR ESPECIFICADO</t>
  </si>
  <si>
    <t>W269 CONTACTO TRAUMATICO CON CUCHILLO; ESPADA; DAGA O PUNAL; LUGAR NO ESPECIFICADO</t>
  </si>
  <si>
    <t>W270 CONTACTO TRAUMATICO CON HERRAMIENTAS MANUALES SIN MOTOR; VIVIENDA</t>
  </si>
  <si>
    <t>W271 CONTACTO TRAUMATICO CON HERRAMIENTAS MANUALES SIN MOTOR; INSTITUCION RESIDENCIAL</t>
  </si>
  <si>
    <t>W272 CONTACTO TRAUMATICO CON HERRAMIENTAS MANUALES SIN MOTOR; ESCUELAS; OTRAS INSTITUCIONES Y AREAS ADMINISTRATIVAS PUBLICAS</t>
  </si>
  <si>
    <t>W273 CONTACTO TRAUMATICO CON HERRAMIENTAS MANUALES SIN MOTOR; AREAS DE DEPORTE Y ATLETISMO</t>
  </si>
  <si>
    <t>W274 CONTACTO TRAUMATICO CON HERRAMIENTAS MANUALES SIN MOTOR; CALLES Y CARRETERAS</t>
  </si>
  <si>
    <t>W275 CONTACTO TRAUMATICO CON HERRAMIENTAS MANUALES SIN MOTOR; COMERCIO Y AREA DE SERVICIOS</t>
  </si>
  <si>
    <t>W276 CONTACTO TRAUMATICO CON HERRAMIENTAS MANUALES SIN MOTOR; AREA INDUSTRIAL Y DE LA CONSTRUCCION</t>
  </si>
  <si>
    <t>W277 CONTACTO TRAUMATICO CON HERRAMIENTAS MANUALES SIN MOTOR; GRANJA</t>
  </si>
  <si>
    <t>W278 CONTACTO TRAUMATICO CON HERRAMIENTAS MANUALES SIN MOTOR; OTRO LUGAR ESPECIFICADO</t>
  </si>
  <si>
    <t>W279 CONTACTO TRAUMATICO CON HERRAMIENTAS MANUALES SIN MOTOR; LUGAR NO ESPECIFICADO</t>
  </si>
  <si>
    <t>W280 CONTACTO TRAUMATICO CON CORTADORA DE CESPED; CON MOTOR; VIVIENDA</t>
  </si>
  <si>
    <t>W281 CONTACTO TRAUMATICO CON CORTADORA DE CESPED; CON MOTOR; INSTITUCION RESIDENCIAL</t>
  </si>
  <si>
    <t>W282 CONTACTO TRAUMATICO CON CORTADORA DE CESPED; CON MOTOR; ESCUELAS; OTRAS INSTITUCIONES Y AREAS ADMINISTRATIVAS PUBLICAS</t>
  </si>
  <si>
    <t>W283 CONTACTO TRAUMATICO CON CORTADORA DE CESPED; CON MOTOR; AREAS DE DEPORTE Y ATLETISMO</t>
  </si>
  <si>
    <t>W284 CONTACTO TRAUMATICO CON CORTADORA DE CESPED; CON MOTOR; CALLES Y CARRETERAS</t>
  </si>
  <si>
    <t>W285 CONTACTO TRAUMATICO CON CORTADORA DE CESPED; CON MOTOR; COMERCIO Y AREA DE SERVICIOS</t>
  </si>
  <si>
    <t>W286 CONTACTO TRAUMATICO CON CORTADORA DE CESPED; CON MOTOR; AREA INDUSTRIAL Y DE LA CONSTRUCCION</t>
  </si>
  <si>
    <t>W287 CONTACTO TRAUMATICO CON CORTADORA DE CESPED; CON MOTOR; GRANJA</t>
  </si>
  <si>
    <t>W288 CONTACTO TRAUMATICO CON CORTADORA DE CESPED; CON MOTOR; OTRO LUGAR ESPECIFICADO</t>
  </si>
  <si>
    <t>W289 CONTACTO TRAUMATICO CON CORTADORA DE CESPED; CON MOTOR; LUGAR NO ESPECIFICADO</t>
  </si>
  <si>
    <t>W290 CONTACTO TRAUMATICO CON OTRAS HERRAMIENTAS MANUALES Y ARTEFACTOS DEL HOGAR; CON MOTOR; VIVIENDA</t>
  </si>
  <si>
    <t>W291 CONTACTO TRAUMATICO CON OTRAS HERRAMIENTAS MANUALES Y ARTEFACTOS DEL HOGAR; CON MOTOR; INSTITUCION RESIDENCIAL</t>
  </si>
  <si>
    <t>W292 CONTACTO TRAUMATICO CON OTRAS HERRAMIENTAS MANUALES Y ARTEFACTOS DEL HOGAR; CON MOTOR; ESCUELAS; OTRAS INSTITUCIONES Y AREAS ADMINISTRATIVAS  PUBLICAS</t>
  </si>
  <si>
    <t>W293 CONTACTO TRAUMATICO CON OTRAS HERRAMIENTAS MANUALES Y ARTEFACTOS DEL HOGAR; CON MOTOR; AREAS DE DEPORTE Y ATLETISMO</t>
  </si>
  <si>
    <t>W294 CONTACTO TRAUMATICO CON OTRAS HERRAMIENTAS MANUALES Y ARTEFACTOS DEL HOGAR; CON MOTOR; CALLES Y CARRETERAS</t>
  </si>
  <si>
    <t>W295 CONTACTO TRAUMATICO CON OTRAS HERRAMIENTAS MANUALES Y ARTEFACTOS DEL HOGAR; CON MOTOR; COMERCIO Y AREA DE SERVICIOS</t>
  </si>
  <si>
    <t>W296 CONTACTO TRAUMATICO CON OTRAS HERRAMIENTAS MANUALES Y ARTEFACTOS DEL HOGAR; CON MOTOR; AREA INDUSTRIAL Y DE LA CONSTRUCCION</t>
  </si>
  <si>
    <t>W297 CONTACTO TRAUMATICO CON OTRAS HERRAMIENTAS MANUALES Y ARTEFACTOS DEL HOGAR; CON MOTOR; GRANJA</t>
  </si>
  <si>
    <t>W298 CONTACTO TRAUMATICO CON OTRAS HERRAMIENTAS MANUALES Y ARTEFACTOS DEL HOGAR; CON MOTOR; OTRO LUGAR ESPECIFICADO</t>
  </si>
  <si>
    <t>W299 CONTACTO TRAUMATICO CON OTRAS HERRAMIENTAS MANUALES Y ARTEFACTOS DEL HOGAR; CON MOTOR; LUGAR NO ESPECIFICADO</t>
  </si>
  <si>
    <t>W300 CONTACTO TRAUMATICO CON MAQUINARIA AGRICOLA; VIVIENDA</t>
  </si>
  <si>
    <t>W301 CONTACTO TRAUMATICO CON MAQUINARIA AGRICOLA; INSTITUCION RESIDENCIAL</t>
  </si>
  <si>
    <t>W302 CONTACTO TRAUMATICO CON MAQUINARIA AGRICOLA; ESCUELAS; OTRAS INSTITUCIONES Y AREAS ADMINISTRATIVAS PUBLICAS</t>
  </si>
  <si>
    <t>W303 CONTACTO TRAUMATICO CON MAQUINARIA AGRICOLA; AREAS DE DEPORTE Y ATLETISMO</t>
  </si>
  <si>
    <t>W304 CONTACTO TRAUMATICO CON MAQUINARIA AGRICOLA; CALLES Y CARRETERAS</t>
  </si>
  <si>
    <t>W305 CONTACTO TRAUMATICO CON MAQUINARIA AGRICOLA; COMERCIO Y AREA DE SERVICIOS</t>
  </si>
  <si>
    <t>W306 CONTACTO TRAUMATICO CON MAQUINARIA AGRICOLA; AREA INDUSTRIAL Y DE LA CONSTRUCCION</t>
  </si>
  <si>
    <t>W307 CONTACTO TRAUMATICO CON MAQUINARIA AGRICOLA; GRANJA</t>
  </si>
  <si>
    <t>W308 CONTACTO TRAUMATICO CON MAQUINARIA AGRICOLA; OTRO LUGAR ESPECIFICADO</t>
  </si>
  <si>
    <t>W309 CONTACTO TRAUMATICO CON MAQUINARIA AGRICOLA; LUGAR NO ESPECIFICADO</t>
  </si>
  <si>
    <t>W310 CONTACTO TRAUMATICO CON OTRAS MAQUINARIAS; Y LAS NO ESPECIFICADAS; VIVIENDA</t>
  </si>
  <si>
    <t>W311 CONTACTO TRAUMATICO CON OTRAS MAQUINARIAS; Y LAS NO ESPECIFICADAS; INSTITUCION RESIDENCIAL</t>
  </si>
  <si>
    <t>W312 CONTACTO TRAUMATICO CON OTRAS MAQUINARIAS; Y LAS NO ESPECIFICADAS; ESCUELAS; OTRAS INSTITUCIONES Y AREAS ADMINISTRATIVAS  PUBLICAS</t>
  </si>
  <si>
    <t>W313 CONTACTO TRAUMATICO CON OTRAS MAQUINARIAS; Y LAS NO ESPECIFICADAS; AREAS DE DEPORTE Y ATLETISMO</t>
  </si>
  <si>
    <t>W314 CONTACTO TRAUMATICO CON OTRAS MAQUINARIAS; Y LAS NO ESPECIFICADAS; CALLES Y CARRETERAS</t>
  </si>
  <si>
    <t>W315 CONTACTO TRAUMATICO CON OTRAS MAQUINARIAS; Y LAS NO ESPECIFICADAS; COMERCIO Y AREA DE SERVICIOS</t>
  </si>
  <si>
    <t>W316 CONTACTO TRAUMATICO CON OTRAS MAQUINARIAS; Y LAS NO ESPECIFICADAS; AREA INDUSTRIAL Y DE LA CONSTRUCCION</t>
  </si>
  <si>
    <t>W317 CONTACTO TRAUMATICO CON OTRAS MAQUINARIAS; Y LAS NO ESPECIFICADAS; GRANJA</t>
  </si>
  <si>
    <t>W318 CONTACTO TRAUMATICO CON OTRAS MAQUINARIAS; Y LAS NO ESPECIFICADAS; OTRO LUGAR ESPECIFICADO</t>
  </si>
  <si>
    <t>W319 CONTACTO TRAUMATICO CON OTRAS MAQUINARIAS; Y LAS NO ESPECIFICADAS; LUGAR NO ESPECIFICADO</t>
  </si>
  <si>
    <t>W320 DISPARO DE ARMA CORTA; VIVIENDA</t>
  </si>
  <si>
    <t>W321 DISPARO DE ARMA CORTA; INSTITUCION RESIDENCIAL</t>
  </si>
  <si>
    <t>W322 DISPARO DE ARMA CORTA; ESCUELAS; OTRAS INSTITUCIONES Y AREAS ADMINISTRATIVAS  PUBLICAS</t>
  </si>
  <si>
    <t>W323 DISPARO DE ARMA CORTA; AREAS DE DEPORTE Y ATLETISMO</t>
  </si>
  <si>
    <t>W324 DISPARO DE ARMA CORTA; CALLES Y CARRETERAS</t>
  </si>
  <si>
    <t>W325 DISPARO DE ARMA CORTA; COMERCIO Y AREA DE SERVICIOS</t>
  </si>
  <si>
    <t>W326 DISPARO DE ARMA CORTA; AREA INDUSTRIAL Y DE LA CONSTRUCCION</t>
  </si>
  <si>
    <t>W327 DISPARO DE ARMA CORTA; GRANJA</t>
  </si>
  <si>
    <t>W328 DISPARO DE ARMA CORTA; OTRO LUGAR ESPECIFICADO</t>
  </si>
  <si>
    <t>W329 DISPARO DE ARMA CORTA; LUGAR NO ESPECIFICADO</t>
  </si>
  <si>
    <t>W330 DISPARO DE RIFLE; ESCOPETA Y ARMA LARGA; VIVIENDA</t>
  </si>
  <si>
    <t>W331 DISPARO DE RIFLE; ESCOPETA Y ARMA LARGA; INSTITUCION RESIDENCIAL</t>
  </si>
  <si>
    <t>W332 DISPARO DE RIFLE; ESCOPETA Y ARMA LARGA; ESCUELAS; OTRAS INSTITUCIONES Y AREAS ADMINISTRATIVAS PUBLICAS</t>
  </si>
  <si>
    <t>W333 DISPARO DE RIFLE; ESCOPETA Y ARMA LARGA; AREAS DE DEPORTE Y ATLETISMO</t>
  </si>
  <si>
    <t>W334 DISPARO DE RIFLE; ESCOPETA Y ARMA LARGA; CALLES Y CARRETERAS</t>
  </si>
  <si>
    <t>W335 DISPARO DE RIFLE; ESCOPETA Y ARMA LARGA; COMERCIO Y AREA DE SERVICIOS</t>
  </si>
  <si>
    <t>W336 DISPARO DE RIFLE; ESCOPETA Y ARMA LARGA; AREA INDUSTRIAL Y DE LA CONSTRUCCION</t>
  </si>
  <si>
    <t>W337 DISPARO DE RIFLE; ESCOPETA Y ARMA LARGA; GRANJA</t>
  </si>
  <si>
    <t>W338 DISPARO DE RIFLE; ESCOPETA Y ARMA LARGA; OTRO LUGAR ESPECIFICADO</t>
  </si>
  <si>
    <t>W339 DISPARO DE RIFLE; ESCOPETA Y ARMA LARGA; LUGAR NO ESPECIFICADO</t>
  </si>
  <si>
    <t>W340 DISPARO DE OTRAS ARMAS DE FUEGO; Y LAS NO ESPECIFICADAS; VIVIENDA</t>
  </si>
  <si>
    <t>W341 DISPARO DE OTRAS ARMAS DE FUEGO; Y LAS NO ESPECIFICADAS; INSTITUCION RESIDENCIAL</t>
  </si>
  <si>
    <t>W342 DISPARO DE OTRAS ARMAS DE FUEGO; Y LAS NO ESPECIFICADAS; ESCUELAS; OTRAS INSTITUCIONES Y AREAS ADMINISTRATIVAS PUBLICAS</t>
  </si>
  <si>
    <t>W343 DISPARO DE OTRAS ARMAS DE FUEGO; Y LAS NO ESPECIFICADAS; AREAS DE DEPORTE Y ATLETISMO</t>
  </si>
  <si>
    <t>W344 DISPARO DE OTRAS ARMAS DE FUEGO; Y LAS NO ESPECIFICADAS; CALLES Y CARRETERAS</t>
  </si>
  <si>
    <t>W345 DISPARO DE OTRAS ARMAS DE FUEGO; Y LAS NO ESPECIFICADAS; COMERCIO Y AREA DE SERVICIOS</t>
  </si>
  <si>
    <t>W346 DISPARO DE OTRAS ARMAS DE FUEGO; Y LAS NO ESPECIFICADAS; AREA INDUSTRIAL Y DE LA CONSTRUCCION</t>
  </si>
  <si>
    <t>W347 DISPARO DE OTRAS ARMAS DE FUEGO; Y LAS NO ESPECIFICADAS; GRANJA</t>
  </si>
  <si>
    <t>W348 DISPARO DE OTRAS ARMAS DE FUEGO; Y LAS NO ESPECIFICADAS; OTRO LUGAR ESPECIFICADO</t>
  </si>
  <si>
    <t>W349 DISPARO DE OTRAS ARMAS DE FUEGO; Y LAS NO ESPECIFICADAS; LUGAR NO ESPECIFICADO</t>
  </si>
  <si>
    <t>W350 EXPLOSION Y ROTURA DE CALDERA; VIVIENDA</t>
  </si>
  <si>
    <t>W351 EXPLOSION Y ROTURA DE CALDERA; INSTITUCION RESIDENCIAL</t>
  </si>
  <si>
    <t>W352 EXPLOSION Y ROTURA DE CALDERA; ESCUELAS; OTRAS INSTITUCIONES Y AREAS ADMINISTRATIVAS PUBLICAS</t>
  </si>
  <si>
    <t>W353 EXPLOSION Y ROTURA DE CALDERA; AREAS DE DEPORTE Y ATLETISMO</t>
  </si>
  <si>
    <t>W354 EXPLOSION Y ROTURA DE CALDERA; CALLES Y CARRETERAS</t>
  </si>
  <si>
    <t>W355 EXPLOSION Y ROTURA DE CALDERA; COMERCIO Y AREA DE SERVICIOS</t>
  </si>
  <si>
    <t>W356 EXPLOSION Y ROTURA DE CALDERA; AREA INDUSTRIAL Y DE LA CONSTRUCCION</t>
  </si>
  <si>
    <t>W357 EXPLOSION Y ROTURA DE CALDERA; GRANJA</t>
  </si>
  <si>
    <t>W358 EXPLOSION Y ROTURA DE CALDERA; OTRO LUGAR ESPECIFICADO</t>
  </si>
  <si>
    <t>W359 EXPLOSION Y ROTURA DE CALDERA; LUGAR NO ESPECIFICADO</t>
  </si>
  <si>
    <t>W360 EXPLOSION Y ROTURA DE CILINDRO CON GAS; VIVIENDA</t>
  </si>
  <si>
    <t>W361 EXPLOSION Y ROTURA DE CILINDRO CON GAS; INSTITUCION RESIDENCIAL</t>
  </si>
  <si>
    <t>W362 EXPLOSION Y ROTURA DE CILINDRO CON GAS; ESCUELAS; OTRAS INSTITUCIONES Y AREAS ADMINISTRATIVAS PUBLICAS</t>
  </si>
  <si>
    <t>W363 EXPLOSION Y ROTURA DE CILINDRO CON GAS; AREAS DE DEPORTE Y ATLETISMO</t>
  </si>
  <si>
    <t>W364 EXPLOSION Y ROTURA DE CILINDRO CON GAS; CALLES Y CARRETERAS</t>
  </si>
  <si>
    <t>W365 EXPLOSION Y ROTURA DE CILINDRO CON GAS; COMERCIO Y AREA DE SERVICIOS</t>
  </si>
  <si>
    <t>W366 EXPLOSION Y ROTURA DE CILINDRO CON GAS; AREA INDUSTRIAL Y DE LA CONSTRUCCION</t>
  </si>
  <si>
    <t>W367 EXPLOSION Y ROTURA DE CILINDRO CON GAS; GRANJA</t>
  </si>
  <si>
    <t>W368 EXPLOSION Y ROTURA DE CILINDRO CON GAS; OTRO LUGAR ESPECIFICADO</t>
  </si>
  <si>
    <t>W369 EXPLOSION Y ROTURA DE CILINDRO CON GAS; LUGAR NO ESPECIFICADO</t>
  </si>
  <si>
    <t>W370 EXPLOSION Y ROTURA DE NEUMATICO; TUBO O MANGUERA DE GOMA PRESURIZADA; VIVIENDA</t>
  </si>
  <si>
    <t>W371 EXPLOSION Y ROTURA DE NEUMATICO; TUBO O MANGUERA DE GOMA PRESURIZADA; INSTITUCION RESIDENCIAL</t>
  </si>
  <si>
    <t>W372 EXPLOSION Y ROTURA DE NEUMATICO; TUBO O MANGUERA DE GOMA PRESURIZADA; ESCUELAS; OTRAS INSTITUCIONES Y AREAS ADMINISTRATIVAS PUBLICAS</t>
  </si>
  <si>
    <t>W373 EXPLOSION Y ROTURA DE NEUMATICO; TUBO O MANGUERA DE GOMA PRESURIZADA; AREAS DE DEPORTE Y ATLETISMO</t>
  </si>
  <si>
    <t>W374 EXPLOSION Y ROTURA DE NEUMATICO; TUBO O MANGUERA DE GOMA PRESURIZADA; CALLES Y CARRETERAS</t>
  </si>
  <si>
    <t>W375 EXPLOSION Y ROTURA DE NEUMATICO; TUBO O MANGUERA DE GOMA PRESURIZADA; COMERCIO Y AREA DE SERVICIOS</t>
  </si>
  <si>
    <t>W376 EXPLOSION Y ROTURA DE NEUMATICO; TUBO O MANGUERA DE GOMA PRESURIZADA; AREA INDUSTRIAL Y DE LA CONSTRUCCION</t>
  </si>
  <si>
    <t>W377 EXPLOSION Y ROTURA DE NEUMATICO; TUBO O MANGUERA DE GOMA PRESURIZADA; GRANJA</t>
  </si>
  <si>
    <t>W378 EXPLOSION Y ROTURA DE NEUMATICO; TUBO O MANGUERA DE GOMA PRESURIZADA; OTRO LUGAR ESPECIFICADO</t>
  </si>
  <si>
    <t>W379 EXPLOSION Y ROTURA DE NEUMATICO; TUBO O MANGUERA DE GOMA PRESURIZADA; LUGAR NO ESPECIFICADO</t>
  </si>
  <si>
    <t>W380 EXPLOSION Y ROTURA DE OTROS DISPOSITIVOS PRESURIZADOS ESPECIFICADOS; VIVIENDA</t>
  </si>
  <si>
    <t>W381 EXPLOSION Y ROTURA DE OTROS DISPOSITIVOS PRESURIZADOS ESPECIFICADOS; INSTITUCION RESIDENCIAL</t>
  </si>
  <si>
    <t>W382 EXPLOSION Y ROTURA DE OTROS DISPOSITIVOS PRESURIZADOS ESPECIFICADOS; ESCUELAS; OTRAS INSTITUCIONES Y AREAS ADMINISTRATIVAS PUBLICAS</t>
  </si>
  <si>
    <t>W383 EXPLOSION Y ROTURA DE OTROS DISPOSITIVOS PRESURIZADOS ESPECIFICADOS; AREAS DE DEPORTE Y ATLETISMO</t>
  </si>
  <si>
    <t>W384 EXPLOSION Y ROTURA DE OTROS DISPOSITIVOS PRESURIZADOS ESPECIFICADOS; CALLES Y CARRETERAS</t>
  </si>
  <si>
    <t>W385 EXPLOSION Y ROTURA DE OTROS DISPOSITIVOS PRESURIZADOS ESPECIFICADOS; COMERCIO Y AREA DE SERVICIOS</t>
  </si>
  <si>
    <t>W386 EXPLOSION Y ROTURA DE OTROS DISPOSITIVOS PRESURIZADOS ESPECIFICADOS; AREA INDUSTRIAL Y DE LA CONSTRUCCION</t>
  </si>
  <si>
    <t>W387 EXPLOSION Y ROTURA DE OTROS DISPOSITIVOS PRESURIZADOS ESPECIFICADOS; GRANJA</t>
  </si>
  <si>
    <t>W388 EXPLOSION Y ROTURA DE OTROS DISPOSITIVOS PRESURIZADOS ESPECIFICADOS; OTRO LUGAR ESPECIFICADO</t>
  </si>
  <si>
    <t>W389 EXPLOSION Y ROTURA DE OTROS DISPOSITIVOS PRESURIZADOS ESPECIFICADOS; LUGAR NO ESPECIFICADO</t>
  </si>
  <si>
    <t>W390 EXPLOSION DE FUEGOS ARTIFICIALES; VIVIENDA</t>
  </si>
  <si>
    <t>W391 EXPLOSION DE FUEGOS ARTIFICIALES; INSTITUCION RESIDENCIAL</t>
  </si>
  <si>
    <t>W392 EXPLOSION DE FUEGOS ARTIFICIALES; ESCUELAS; OTRAS INSTITUCIONES Y AREAS ADMINISTRATIVAS PUBLICAS</t>
  </si>
  <si>
    <t>W393 EXPLOSION DE FUEGOS ARTIFICIALES; AREAS DE DEPORTE Y ATLETISMO</t>
  </si>
  <si>
    <t>W394 EXPLOSION DE FUEGOS ARTIFICIALES; CALLES Y CARRETERAS</t>
  </si>
  <si>
    <t>W395 EXPLOSION DE FUEGOS ARTIFICIALES; COMERCIO Y AREA DE SERVICIOS</t>
  </si>
  <si>
    <t>W396 EXPLOSION DE FUEGOS ARTIFICIALES; AREA INDUSTRIAL Y DE LA CONSTRUCCION</t>
  </si>
  <si>
    <t>W397 EXPLOSION DE FUEGOS ARTIFICIALES; GRANJA</t>
  </si>
  <si>
    <t>W398 EXPLOSION DE FUEGOS ARTIFICIALES; OTRO LUGAR ESPECIFICADO</t>
  </si>
  <si>
    <t>W399 EXPLOSION DE FUEGOS ARTIFICIALES; LUGAR NO ESPECIFICADO</t>
  </si>
  <si>
    <t>W400 EXPLOSION DE OTROS MATERIALES; VIVIENDA</t>
  </si>
  <si>
    <t>W401 EXPLOSION DE OTROS MATERIALES; INSTITUCION RESIDENCIAL</t>
  </si>
  <si>
    <t>W402 EXPLOSION DE OTROS MATERIALES; ESCUELAS; OTRAS INSTITUCIONES Y AREAS ADMINISTRATIVAS PUBLICAS</t>
  </si>
  <si>
    <t>W403 EXPLOSION DE OTROS MATERIALES; AREAS DE DEPORTE Y ATLETISMO</t>
  </si>
  <si>
    <t>W404 EXPLOSION DE OTROS MATERIALES; CALLES Y CARRETERAS</t>
  </si>
  <si>
    <t>W405 EXPLOSION DE OTROS MATERIALES; COMERCIO Y AREA DE SERVICIOS</t>
  </si>
  <si>
    <t>W406 EXPLOSION DE OTROS MATERIALES; AREA INDUSTRIAL Y DE LA CONSTRUCCION</t>
  </si>
  <si>
    <t>W407 EXPLOSION DE OTROS MATERIALES; GRANJA</t>
  </si>
  <si>
    <t>W408 EXPLOSION DE OTROS MATERIALES; OTRO LUGAR ESPECIFICADO</t>
  </si>
  <si>
    <t>W409 EXPLOSION DE OTROS MATERIALES; LUGAR NO ESPECIFICADO</t>
  </si>
  <si>
    <t>W410 EXPOSICION  A CHORRO DE ALTA PRESION; VIVIENDA</t>
  </si>
  <si>
    <t>W411 EXPOSICION  A CHORRO DE ALTA PRESION; INSTITUCION RESIDENCIAL</t>
  </si>
  <si>
    <t>W412 EXPOSICION  A CHORRO DE ALTA PRESION; ESCUELAS; OTRAS INSTITUCIONES Y AREAS ADMINISTRATIVAS PUBLICAS</t>
  </si>
  <si>
    <t>W413 EXPOSICION  A CHORRO DE ALTA PRESION; AREAS DE DEPORTE Y ATLETISMO</t>
  </si>
  <si>
    <t>W414 EXPOSICION  A CHORRO DE ALTA PRESION; CALLES Y CARRETERAS</t>
  </si>
  <si>
    <t>W415 EXPOSICION  A CHORRO DE ALTA PRESION; COMERCIO Y AREA DE SERVICIOS</t>
  </si>
  <si>
    <t>W416 EXPOSICION  A CHORRO DE ALTA PRESION; AREA INDUSTRIAL Y DE LA CONSTRUCCION</t>
  </si>
  <si>
    <t>W417 EXPOSICION  A CHORRO DE ALTA PRESION; GRANJA</t>
  </si>
  <si>
    <t>W418 EXPOSICION  A CHORRO DE ALTA PRESION; OTRO LUGAR ESPECIFICADO</t>
  </si>
  <si>
    <t>W419 EXPOSICION  A CHORRO DE ALTA PRESION; LUGAR NO ESPECIFICADO</t>
  </si>
  <si>
    <t>W420 EXPOSICION AL RUIDO; VIVIENDA</t>
  </si>
  <si>
    <t>W421 EXPOSICION AL RUIDO; INSTITUCION RESIDENCIAL</t>
  </si>
  <si>
    <t>W422 EXPOSICION AL RUIDO; ESCUELAS; OTRAS INSTITUCIONES Y AREAS ADMINISTRATIVAS PUBLICAS</t>
  </si>
  <si>
    <t>W423 EXPOSICION AL RUIDO; AREAS DE DEPORTE Y ATLETISMO</t>
  </si>
  <si>
    <t>W424 EXPOSICION AL RUIDO; CALLES Y CARRETERAS</t>
  </si>
  <si>
    <t>W425 EXPOSICION AL RUIDO; COMERCIO Y AREA DE SERVICIOS</t>
  </si>
  <si>
    <t>W426 EXPOSICION AL RUIDO; AREA INDUSTRIAL Y DE LA CONSTRUCCION</t>
  </si>
  <si>
    <t>W427 EXPOSICION AL RUIDO; GRANJA</t>
  </si>
  <si>
    <t>W428 EXPOSICION AL RUIDO; OTRO LUGAR ESPECIFICADO</t>
  </si>
  <si>
    <t>W429 EXPOSICION AL RUIDO; LUGAR NO ESPECIFICADO</t>
  </si>
  <si>
    <t>W430 EXPOSICION A VIBRACIONES; VIVIENDA</t>
  </si>
  <si>
    <t>W431 EXPOSICION A VIBRACIONES; INSTITUCION RESIDENCIAL</t>
  </si>
  <si>
    <t>W432 EXPOSICION A VIBRACIONES; ESCUELAS; OTRAS INSTITUCIONES Y AREAS ADMINISTRATIVAS PUBLICAS</t>
  </si>
  <si>
    <t>W433 EXPOSICION A VIBRACIONES; AREAS DE DEPORTE Y ATLETISMO</t>
  </si>
  <si>
    <t>W434 EXPOSICION A VIBRACIONES; CALLES Y CARRETERAS</t>
  </si>
  <si>
    <t>W435 EXPOSICION A VIBRACIONES; COMERCIO Y AREA DE SERVICIOS</t>
  </si>
  <si>
    <t>W436 EXPOSICION A VIBRACIONES; AREA INDUSTRIAL Y DE LA CONSTRUCCION</t>
  </si>
  <si>
    <t>W437 EXPOSICION A VIBRACIONES; GRANJA</t>
  </si>
  <si>
    <t>W438 EXPOSICION A VIBRACIONES; OTRO LUGAR ESPECIFICADO</t>
  </si>
  <si>
    <t>W439 EXPOSICION A VIBRACIONES; LUGAR NO ESPECIFICADO</t>
  </si>
  <si>
    <t>W440 CUERPO EXTRANO QUE PENETRA POR EL OJO U ORIFICIO NATURAL; VIVIENDA</t>
  </si>
  <si>
    <t>W441 CUERPO EXTRANO QUE PENETRA POR EL OJO U ORIFICIO NATURAL; INSTITUCION RESIDENCIAL</t>
  </si>
  <si>
    <t>W442 CUERPO EXTRANO QUE PENETRA POR EL OJO U ORIFICIO NATURAL; ESCUELAS; OTRAS INSTITUCIONES Y AREAS ADMINISTRATIVAS PUBLICAS</t>
  </si>
  <si>
    <t>W443 CUERPO EXTRANO QUE PENETRA POR EL OJO U ORIFICIO NATURAL; AREAS DE DEPORTE Y ATLETISMO</t>
  </si>
  <si>
    <t>W444 CUERPO EXTRANO QUE PENETRA POR EL OJO U ORIFICIO NATURAL; CALLES Y CARRETERAS</t>
  </si>
  <si>
    <t>W445 CUERPO EXTRANO QUE PENETRA POR EL OJO U ORIFICIO NATURAL; COMERCIO Y AREA DE SERVICIOS</t>
  </si>
  <si>
    <t>W446 CUERPO EXTRANO QUE PENETRA POR EL OJO U ORIFICIO NATURAL; AREA INDUSTRIAL Y DE LA CONSTRUCCION</t>
  </si>
  <si>
    <t>W447 CUERPO EXTRANO QUE PENETRA POR EL OJO U ORIFICIO NATURAL; GRANJA</t>
  </si>
  <si>
    <t>W448 CUERPO EXTRANO QUE PENETRA POR EL OJO U ORIFICIO NATURAL; OTRO LUGAR ESPECIFICADO</t>
  </si>
  <si>
    <t>W449 CUERPO EXTRANO QUE PENETRA POR EL OJO U ORIFICIO NATURAL; LUGAR NO ESPECIFICADO</t>
  </si>
  <si>
    <t>W450 CUERPO EXTRANO QUE PENETRA A TRAVES DE LA PIEL; VIVIENDA</t>
  </si>
  <si>
    <t>W451 CUERPO EXTRANO QUE PENETRA A TRAVES DE LA PIEL; INSTITUCION RESIDENCIAL</t>
  </si>
  <si>
    <t>W452 CUERPO EXTRANO QUE PENETRA A TRAVES DE LA PIEL; ESCUELAS; OTRAS INSTITUCIONES Y AREAS ADMINISTRATIVAS PUBLICAS</t>
  </si>
  <si>
    <t>W453 CUERPO EXTRANO QUE PENETRA A TRAVES DE LA PIEL; AREAS DE DEPORTE Y ATLETISMO</t>
  </si>
  <si>
    <t>W454 CUERPO EXTRANO QUE PENETRA A TRAVES DE LA PIEL; CALLES Y CARRETERAS</t>
  </si>
  <si>
    <t>W455 CUERPO EXTRANO QUE PENETRA A TRAVES DE LA PIEL; COMERCIO Y AREA DE SERVICIOS</t>
  </si>
  <si>
    <t>W456 CUERPO EXTRANO QUE PENETRA A TRAVES DE LA PIEL; AREA INDUSTRIAL Y DE LA CONSTRUCCION</t>
  </si>
  <si>
    <t>W457 CUERPO EXTRANO QUE PENETRA A TRAVES DE LA PIEL; GRANJA</t>
  </si>
  <si>
    <t>W458 CUERPO EXTRANO QUE PENETRA A TRAVES DE LA PIEL; OTRO LUGAR ESPECIFICADO</t>
  </si>
  <si>
    <t>W459 CUERPO EXTRANO QUE PENETRA A TRAVES DE LA PIEL; LUGAR NO ESPECIFICADO</t>
  </si>
  <si>
    <t>W460 CONTACTO TRAUMATICO CON AGUJA HIPODERMICA; VIVIENDA</t>
  </si>
  <si>
    <t>W461 CONTACTO TRAUMATICO CON AGUJA HIPODERMICA; INSTITUCION RESIDENCIAL</t>
  </si>
  <si>
    <t>W462 CONTACTO TRAUMATICO CON AGUJA HIPODERMICA; ESCUELAS; OTRAS INSTITUCIONES Y AREAS ADMINISTRATIVAS PUBLICAS</t>
  </si>
  <si>
    <t>W463 CONTACTO TRAUMATICO CON AGUJA HIPODERMICA; AREAS DE DEPORTE Y ATLETISMO</t>
  </si>
  <si>
    <t>W464 CONTACTO TRAUMATICO CON AGUJA HIPODERMICA; CALLES Y CARRETERAS</t>
  </si>
  <si>
    <t>W465 CONTACTO TRAUMATICO CON AGUJA HIPODERMICA; COMERCIO Y AREA DE SERVICIOS</t>
  </si>
  <si>
    <t>W466 CONTACTO TRAUMATICO CON AGUJA HIPODERMICA; AREA INDUSTRIAL Y DE LA CONSTRUCCION</t>
  </si>
  <si>
    <t>W467 CONTACTO TRAUMATICO CON AGUJA HIPODERMICA; GRANJA</t>
  </si>
  <si>
    <t>W468 CONTACTO TRAUMATICO CON AGUJA HIPODERMICA; OTRO LUGAR ESPECIFICADO</t>
  </si>
  <si>
    <t>W469 CONTACTO TRAUMATICO CON AGUJA HIPODERMICA; LUGAR NO ESPECIFICADO</t>
  </si>
  <si>
    <t>W490 EXPOSICION A OTRAS FUERZAS MECANICAS INANIMADAS; Y LAS NO ESPECIFICADAS; VIVIENDA</t>
  </si>
  <si>
    <t>W491 EXPOSICION A OTRAS FUERZAS MECANICAS INANIMADAS; Y LAS NO ESPECIFICADAS; INSTITUCION RESIDENCIAL</t>
  </si>
  <si>
    <t>W492 EXPOSICION A OTRAS FUERZAS MECANICAS INANIMADAS; Y LAS NO ESPECIFICADAS; ESCUELAS; OTRAS INSTITUCIONES Y AREAS ADMINISTRATIVAS PUBLICAS</t>
  </si>
  <si>
    <t>W493 EXPOSICION A OTRAS FUERZAS MECANICAS INANIMADAS; Y LAS NO ESPECIFICADAS; AREAS DE DEPORTE Y ATLETISMO</t>
  </si>
  <si>
    <t>W494 EXPOSICION A OTRAS FUERZAS MECANICAS INANIMADAS; Y LAS NO ESPECIFICADAS; CALLES Y CARRETERAS</t>
  </si>
  <si>
    <t>W495 EXPOSICION A OTRAS FUERZAS MECANICAS INANIMADAS; Y LAS NO ESPECIFICADAS; COMERCIO Y AREA DE SERVICIOS</t>
  </si>
  <si>
    <t>W496 EXPOSICION A OTRAS FUERZAS MECANICAS INANIMADAS; Y LAS NO ESPECIFICADAS; AREA INDUSTRIAL Y DE LA CONSTRUCCION</t>
  </si>
  <si>
    <t>W497 EXPOSICION A OTRAS FUERZAS MECANICAS INANIMADAS; Y LAS NO ESPECIFICADAS; GRANJA</t>
  </si>
  <si>
    <t>W498 EXPOSICION A OTRAS FUERZAS MECANICAS INANIMADAS; Y LAS NO ESPECIFICADAS; OTRO LUGAR ESPECIFICADO</t>
  </si>
  <si>
    <t>W499 EXPOSICION A OTRAS FUERZAS MECANICAS INANIMADAS; Y LAS NO ESPECIFICADAS; LUGAR NO ESPECIFICADO</t>
  </si>
  <si>
    <t>W500 APORREO; GOLPE; MORDEDURA; PATADA; RASGUNO O TORCEDURA INFLIGIDOS POR OTRA PERSONA; VIVIENDA</t>
  </si>
  <si>
    <t>W501 APORREO; GOLPE; MORDEDURA; PATADA; RASGUNO O TORCEDURA INFLIGIDOS POR OTRA PERSONA; INSTITUCION RESIDENCIAL</t>
  </si>
  <si>
    <t>W502 APORREO; GOLPE; MORDEDURA; PATADA; RASGUNO O TORCEDURA INFLIGIDOS POR OTRA PERSONA; ESCUELAS; OTRAS INSTITUCIONES Y AREAS ADMINISTRATIVAS  PUBLICAS</t>
  </si>
  <si>
    <t>W503 APORREO; GOLPE; MORDEDURA; PATADA; RASGUNO O TORCEDURA INFLIGIDOS POR OTRA PERSONA; AREAS DE DEPORTE Y ATLETISMO</t>
  </si>
  <si>
    <t>W504 APORREO; GOLPE; MORDEDURA; PATADA; RASGUNO O TORCEDURA INFLIGIDOS POR OTRA PERSONA; CALLES Y CARRETERAS</t>
  </si>
  <si>
    <t>W505 APORREO; GOLPE; MORDEDURA; PATADA; RASGUNO O TORCEDURA INFLIGIDOS POR OTRA PERSONA; COMERCIO Y AREA DE SERVICIOS</t>
  </si>
  <si>
    <t>W506 APORREO; GOLPE; MORDEDURA; PATADA; RASGUNO O TORCEDURA INFLIGIDOS POR OTRA PERSONA; AREA INDUSTRIAL Y DE LA CONSTRUCCION</t>
  </si>
  <si>
    <t>W507 APORREO; GOLPE; MORDEDURA; PATADA; RASGUNO O TORCEDURA INFLIGIDOS POR OTRA PERSONA; GRANJA</t>
  </si>
  <si>
    <t>W508 APORREO; GOLPE; MORDEDURA; PATADA; RASGUNO O TORCEDURA INFLIGIDOS POR OTRA PERSONA; OTRO LUGAR ESPECIFICADO</t>
  </si>
  <si>
    <t>W509 APORREO; GOLPE; MORDEDURA; PATADA; RASGUNO O TORCEDURA INFLIGIDOS POR OTRA PERSONA; LUGAR NO ESPECIFICADO</t>
  </si>
  <si>
    <t>W510 CHOQUE O EMPELLON CONTRA OTRA PERSONA; VIVIENDA</t>
  </si>
  <si>
    <t>W511 CHOQUE O EMPELLON CONTRA OTRA PERSONA; INSTITUCION RESIDENCIAL</t>
  </si>
  <si>
    <t>W512 CHOQUE O EMPELLON CONTRA OTRA PERSONA; ESCUELAS; OTRAS INSTITUCIONES Y AREAS ADMINISTRATIVAS PUBLICAS</t>
  </si>
  <si>
    <t>W513 CHOQUE O EMPELLON CONTRA OTRA PERSONA; AREAS DE DEPORTE Y ATLETISMO</t>
  </si>
  <si>
    <t>W514 CHOQUE O EMPELLON CONTRA OTRA PERSONA; CALLES Y CARRETERAS</t>
  </si>
  <si>
    <t>W515 CHOQUE O EMPELLON CONTRA OTRA PERSONA; COMERCIO Y AREA DE SERVICIOS</t>
  </si>
  <si>
    <t>W516 CHOQUE O EMPELLON CONTRA OTRA PERSONA; AREA INDUSTRIAL Y DE LA CONSTRUCCION</t>
  </si>
  <si>
    <t>W517 CHOQUE O EMPELLON CONTRA OTRA PERSONA; GRANJA</t>
  </si>
  <si>
    <t>W518 CHOQUE O EMPELLON CONTRA OTRA PERSONA; OTRO LUGAR ESPECIFICADO</t>
  </si>
  <si>
    <t>W519 CHOQUE O EMPELLON CONTRA OTRA PERSONA; LUGAR NO ESPECIFICADO</t>
  </si>
  <si>
    <t>W520 PERSONA APLASTADA; EMPUJADA O PISOTEADA POR UNA MULTITUD O ESTAMPIDA HUMANA; VIVIENDA</t>
  </si>
  <si>
    <t>W521 PERSONA APLASTADA; EMPUJADA O PISOTEADA POR UNA MULTITUD O ESTAMPIDA HUMANA; INSTITUCION RESIDENCIAL</t>
  </si>
  <si>
    <t>W522 PERSONA APLASTADA; EMPUJADA O PISOTEADA POR UNA MULTITUD O ESTAMPIDA HUMANA; ESCUELAS; OTRAS INSTITUCIONES Y AREAS ADMINISTRATIVAS PUBLICAS</t>
  </si>
  <si>
    <t>W523 PERSONA APLASTADA; EMPUJADA O PISOTEADA POR UNA MULTITUD O ESTAMPIDA HUMANA; AREAS DE DEPORTE Y ATLETISMO</t>
  </si>
  <si>
    <t>W524 PERSONA APLASTADA; EMPUJADA O PISOTEADA POR UNA MULTITUD O ESTAMPIDA HUMANA; CALLES Y CARRETERAS</t>
  </si>
  <si>
    <t>W525 PERSONA APLASTADA; EMPUJADA O PISOTEADA POR UNA MULTITUD O ESTAMPIDA HUMANA; COMERCIO Y AREA DE SERVICIOS</t>
  </si>
  <si>
    <t>W526 PERSONA APLASTADA; EMPUJADA O PISOTEADA POR UNA MULTITUD O ESTAMPIDA HUMANA; AREA INDUSTRIAL Y DE LA CONSTRUCCION</t>
  </si>
  <si>
    <t>W527 PERSONA APLASTADA; EMPUJADA O PISOTEADA POR UNA MULTITUD O ESTAMPIDA HUMANA; GRANJA</t>
  </si>
  <si>
    <t>W528 PERSONA APLASTADA; EMPUJADA O PISOTEADA POR UNA MULTITUD O ESTAMPIDA HUMANA; OTRO LUGAR ESPECIFICADO</t>
  </si>
  <si>
    <t>W529 PERSONA APLASTADA; EMPUJADA O PISOTEADA POR UNA MULTITUD O ESTAMPIDA HUMANA; LUGAR NO ESPECIFICADO</t>
  </si>
  <si>
    <t>W530 MORDEDURA DE RATA; VIVIENDA</t>
  </si>
  <si>
    <t>W531 MORDEDURA DE RATA; INSTITUCION RESIDENCIAL</t>
  </si>
  <si>
    <t>W532 MORDEDURA DE RATA; ESCUELAS; OTRAS INSTITUCIONES Y AREAS ADMINISTRATIVAS PUBLICAS</t>
  </si>
  <si>
    <t>W533 MORDEDURA DE RATA; AREAS DE DEPORTE Y ATLETISMO</t>
  </si>
  <si>
    <t>W534 MORDEDURA DE RATA; CALLES Y CARRETERAS</t>
  </si>
  <si>
    <t>W535 MORDEDURA DE RATA; COMERCIO Y AREA DE SERVICIOS</t>
  </si>
  <si>
    <t>W536 MORDEDURA DE RATA; AREA INDUSTRIAL Y DE LA CONSTRUCCION</t>
  </si>
  <si>
    <t>W537 MORDEDURA DE RATA; GRANJA</t>
  </si>
  <si>
    <t>W538 MORDEDURA DE RATA; OTRO LUGAR ESPECIFICADO</t>
  </si>
  <si>
    <t>W539 MORDEDURA DE RATA; LUGAR NO ESPECIFICADO</t>
  </si>
  <si>
    <t>W540 MORDEDURA O ATAQUE DE PERRO; VIVIENDA</t>
  </si>
  <si>
    <t>W541 MORDEDURA O ATAQUE DE PERRO; INSTITUCION RESIDENCIAL</t>
  </si>
  <si>
    <t>W542 MORDEDURA O ATAQUE DE PERRO; ESCUELAS; OTRAS INSTITUCIONES Y AREAS ADMINISTRATIVAS PUBLICAS</t>
  </si>
  <si>
    <t>W543 MORDEDURA O ATAQUE DE PERRO; AREAS DE DEPORTE Y ATLETISMO</t>
  </si>
  <si>
    <t>W544 MORDEDURA O ATAQUE DE PERRO; CALLES Y CARRETERAS</t>
  </si>
  <si>
    <t>W545 MORDEDURA O ATAQUE DE PERRO; COMERCIO Y AREA DE SERVICIOS</t>
  </si>
  <si>
    <t>W546 MORDEDURA O ATAQUE DE PERRO; AREA INDUSTRIAL Y DE LA CONSTRUCCION</t>
  </si>
  <si>
    <t>W547 MORDEDURA O ATAQUE DE PERRO; GRANJA</t>
  </si>
  <si>
    <t>W548 MORDEDURA O ATAQUE DE PERRO; OTRO LUGAR ESPECIFICADO</t>
  </si>
  <si>
    <t>W549 MORDEDURA O ATAQUE DE PERRO; LUGAR NO ESPECIFICADO</t>
  </si>
  <si>
    <t>W550 MORDEDURA O ATAQUE DE OTROS MAMIFEROS; VIVIENDA</t>
  </si>
  <si>
    <t>W551 MORDEDURA O ATAQUE DE OTROS MAMIFEROS; INSTITUCION RESIDENCIAL</t>
  </si>
  <si>
    <t>W552 MORDEDURA O ATAQUE DE OTROS MAMIFEROS; ESCUELAS; OTRAS INSTITUCIONES Y AREAS ADMINISTRATIVAS PUBLICAS</t>
  </si>
  <si>
    <t>W553 MORDEDURA O ATAQUE DE OTROS MAMIFEROS; AREAS DE DEPORTE Y ATLETISMO</t>
  </si>
  <si>
    <t>W554 MORDEDURA O ATAQUE DE OTROS MAMIFEROS; CALLES Y CARRETERAS</t>
  </si>
  <si>
    <t>W555 MORDEDURA O ATAQUE DE OTROS MAMIFEROS; COMERCIO Y AREA DE SERVICIOS</t>
  </si>
  <si>
    <t>W556 MORDEDURA O ATAQUE DE OTROS MAMIFEROS; AREA INDUSTRIAL Y DE LA CONSTRUCCION</t>
  </si>
  <si>
    <t>W557 MORDEDURA O ATAQUE DE OTROS MAMIFEROS; GRANJA</t>
  </si>
  <si>
    <t>W558 MORDEDURA O ATAQUE DE OTROS MAMIFEROS; OTRO LUGAR ESPECIFICADO</t>
  </si>
  <si>
    <t>W559 MORDEDURA O ATAQUE DE OTROS MAMIFEROS; LUGAR NO ESPECIFICADO</t>
  </si>
  <si>
    <t>W560 CONTACTO TRAUMATICO CON ANIMALES MARINOS; VIVIENDA</t>
  </si>
  <si>
    <t>W561 CONTACTO TRAUMATICO CON ANIMALES MARINOS; INSTITUCION RESIDENCIAL</t>
  </si>
  <si>
    <t>W562 CONTACTO TRAUMATICO CON ANIMALES MARINOS; ESCUELAS; OTRAS INSTITUCIONES Y AREAS ADMINISTRATIVAS PUBLICAS</t>
  </si>
  <si>
    <t>W563 CONTACTO TRAUMATICO CON ANIMALES MARINOS; AREAS DE DEPORTE Y ATLETISMO</t>
  </si>
  <si>
    <t>W564 CONTACTO TRAUMATICO CON ANIMALES MARINOS; CALLES Y CARRETERAS</t>
  </si>
  <si>
    <t>W565 CONTACTO TRAUMATICO CON ANIMALES MARINOS; COMERCIO Y AREA DE SERVICIOS</t>
  </si>
  <si>
    <t>W566 CONTACTO TRAUMATICO CON ANIMALES MARINOS; AREA INDUSTRIAL Y DE LA CONSTRUCCION</t>
  </si>
  <si>
    <t>W567 CONTACTO TRAUMATICO CON ANIMALES MARINOS; GRANJA</t>
  </si>
  <si>
    <t>W568 CONTACTO TRAUMATICO CON ANIMALES MARINOS; OTRO LUGAR ESPECIFICADO</t>
  </si>
  <si>
    <t>W569 CONTACTO TRAUMATICO CON ANIMALES MARINOS; LUGAR NO ESPECIFICADO</t>
  </si>
  <si>
    <t>W570 MORDEDURA O PICADURA DE INSECTOS Y OTROS ARTROPODOS NO VENENOSOS; VIVIENDA</t>
  </si>
  <si>
    <t>W571 MORDEDURA O PICADURA DE INSECTOS Y OTROS ARTROPODOS NO VENENOSOS; INSTITUCION RESIDENCIAL</t>
  </si>
  <si>
    <t>W572 MORDEDURA O PICADURA DE INSECTOS Y OTROS ARTROPODOS NO VENENOSOS; ESCUELAS; OTRAS INSTITUCIONES Y AREAS ADMINISTRATIVAS PUBLICAS</t>
  </si>
  <si>
    <t>W573 MORDEDURA O PICADURA DE INSECTOS Y OTROS ARTROPODOS NO VENENOSOS; AREAS DE DEPORTE Y ATLETISMO</t>
  </si>
  <si>
    <t>W574 MORDEDURA O PICADURA DE INSECTOS Y OTROS ARTROPODOS NO VENENOSOS; CALLES Y CARRETERAS</t>
  </si>
  <si>
    <t>W575 MORDEDURA O PICADURA DE INSECTOS Y OTROS ARTROPODOS NO VENENOSOS; COMERCIO Y AREA DE SERVICIOS</t>
  </si>
  <si>
    <t>W576 MORDEDURA O PICADURA DE INSECTOS Y OTROS ARTROPODOS NO VENENOSOS; AREA INDUSTRIAL Y DE LA CONSTRUCCION</t>
  </si>
  <si>
    <t>W577 MORDEDURA O PICADURA DE INSECTOS Y OTROS ARTROPODOS NO VENENOSOS; GRANJA</t>
  </si>
  <si>
    <t>W578 MORDEDURA O PICADURA DE INSECTOS Y OTROS ARTROPODOS NO VENENOSOS; OTRO LUGAR ESPECIFICADO</t>
  </si>
  <si>
    <t>W579 MORDEDURA O PICADURA DE INSECTOS Y OTROS ARTROPODOS NO VENENOSOS; LUGAR NO ESPECIFICADO</t>
  </si>
  <si>
    <t>W580 MORDEDURA O ATAQUE DE COCODRILO O CAIMAN; VIVIENDA</t>
  </si>
  <si>
    <t>W581 MORDEDURA O ATAQUE DE COCODRILO O CAIMAN; INSTITUCION RESIDENCIAL</t>
  </si>
  <si>
    <t>W582 MORDEDURA O ATAQUE DE COCODRILO O CAIMAN; ESCUELAS; OTRAS INSTITUCIONES Y AREAS ADMINISTRATIVAS PUBLICAS</t>
  </si>
  <si>
    <t>W583 MORDEDURA O ATAQUE DE COCODRILO O CAIMAN; AREAS DE DEPORTE Y ATLETISMO</t>
  </si>
  <si>
    <t>W584 MORDEDURA O ATAQUE DE COCODRILO O CAIMAN; CALLES Y CARRETERAS</t>
  </si>
  <si>
    <t>W585 MORDEDURA O ATAQUE DE COCODRILO O CAIMAN; COMERCIO Y AREA DE SERVICIOS</t>
  </si>
  <si>
    <t>W586 MORDEDURA O ATAQUE DE COCODRILO O CAIMAN; AREA INDUSTRIAL Y DE LA CONSTRUCCION</t>
  </si>
  <si>
    <t>W587 MORDEDURA O ATAQUE DE COCODRILO O CAIMAN; GRANJA</t>
  </si>
  <si>
    <t>W588 MORDEDURA O ATAQUE DE COCODRILO O CAIMAN; OTRO LUGAR ESPECIFICADO</t>
  </si>
  <si>
    <t>W589 MORDEDURA O ATAQUE DE COCODRILO O CAIMAN; LUGAR NO ESPECIFICADO</t>
  </si>
  <si>
    <t>W590 MORDEDURA O APLASTAMIENTO POR OTROS REPTILES; VIVIENDA</t>
  </si>
  <si>
    <t>W591 MORDEDURA O APLASTAMIENTO POR OTROS REPTILES; INSTITUCION RESIDENCIAL</t>
  </si>
  <si>
    <t>W592 MORDEDURA O APLASTAMIENTO POR OTROS REPTILES; ESCUELAS; OTRAS INSTITUCIONES Y AREAS ADMINISTRATIVAS PUBLICAS</t>
  </si>
  <si>
    <t>W593 MORDEDURA O APLASTAMIENTO POR OTROS REPTILES; AREAS DE DEPORTE Y ATLETISMO</t>
  </si>
  <si>
    <t>W594 MORDEDURA O APLASTAMIENTO POR OTROS REPTILES; CALLES Y CARRETERAS</t>
  </si>
  <si>
    <t>W595 MORDEDURA O APLASTAMIENTO POR OTROS REPTILES; COMERCIO Y AREA DE SERVICIOS</t>
  </si>
  <si>
    <t>W596 MORDEDURA O APLASTAMIENTO POR OTROS REPTILES; AREA INDUSTRIAL Y DE LA CONSTRUCCION</t>
  </si>
  <si>
    <t>W597 MORDEDURA O APLASTAMIENTO POR OTROS REPTILES; GRANJA</t>
  </si>
  <si>
    <t>W598 MORDEDURA O APLASTAMIENTO POR OTROS REPTILES; OTRO LUGAR ESPECIFICADO</t>
  </si>
  <si>
    <t>W599 MORDEDURA O APLASTAMIENTO POR OTROS REPTILES; LUGAR NO ESPECIFICADO</t>
  </si>
  <si>
    <t>W600 CONTACTO TRAUMATICO CON AGUIJONES; ESPINAS U HOJAS CORTANTES DE PLANTAS; VIVIENDA</t>
  </si>
  <si>
    <t>W601 CONTACTO TRAUMATICO CON AGUIJONES; ESPINAS U HOJAS CORTANTES DE PLANTAS; INSTITUCION RESIDENCIAL</t>
  </si>
  <si>
    <t>W602 CONTACTO TRAUMATICO CON AGUIJONES; ESPINAS U HOJAS CORTANTES DE PLANTAS; ESCUELAS; OTRAS INSTITUCIONES Y AREAS ADMINISTRATIVAS PUBLICAS</t>
  </si>
  <si>
    <t>W603 CONTACTO TRAUMATICO CON AGUIJONES; ESPINAS U HOJAS CORTANTES DE PLANTAS; AREAS DE DEPORTE Y ATLETISMO</t>
  </si>
  <si>
    <t>W604 CONTACTO TRAUMATICO CON AGUIJONES; ESPINAS U HOJAS CORTANTES DE PLANTAS; CALLES Y CARRETERAS</t>
  </si>
  <si>
    <t>W605 CONTACTO TRAUMATICO CON AGUIJONES; ESPINAS U HOJAS CORTANTES DE PLANTAS; COMERCIO Y AREA DE SERVICIOS</t>
  </si>
  <si>
    <t>W606 CONTACTO TRAUMATICO CON AGUIJONES; ESPINAS U HOJAS CORTANTES DE PLANTAS; AREA INDUSTRIAL Y DE LA CONSTRUCCION</t>
  </si>
  <si>
    <t>W607 CONTACTO TRAUMATICO CON AGUIJONES; ESPINAS U HOJAS CORTANTES DE PLANTAS; GRANJA</t>
  </si>
  <si>
    <t>W608 CONTACTO TRAUMATICO CON AGUIJONES; ESPINAS U HOJAS CORTANTES DE PLANTAS; OTRO LUGAR ESPECIFICADO</t>
  </si>
  <si>
    <t>W609 CONTACTO TRAUMATICO CON AGUIJONES; ESPINAS U HOJAS CORTANTES DE PLANTAS; LUGAR NO ESPECIFICADO</t>
  </si>
  <si>
    <t>W640 EXPOSICION A OTRAS FUERZAS MECANICAS ANIMADAS; Y LAS NO ESPECIFICADAS; VIVIENDA</t>
  </si>
  <si>
    <t>W641 EXPOSICION A OTRAS FUERZAS MECANICAS ANIMADAS; Y LAS NO ESPECIFICADAS; INSTITUCION RESIDENCIAL</t>
  </si>
  <si>
    <t>W642 EXPOSICION A OTRAS FUERZAS MECANICAS ANIMADAS; Y LAS NO ESPECIFICADAS; ESCUELAS; OTRAS INSTITUCIONES Y AREAS ADMINISTRATIVAS PUBLICAS</t>
  </si>
  <si>
    <t>W643 EXPOSICION A OTRAS FUERZAS MECANICAS ANIMADAS; Y LAS NO ESPECIFICADAS; AREAS DE DEPORTE Y ATLETISMO</t>
  </si>
  <si>
    <t>W644 EXPOSICION A OTRAS FUERZAS MECANICAS ANIMADAS; Y LAS NO ESPECIFICADAS; CALLES Y CARRETERAS</t>
  </si>
  <si>
    <t>W645 EXPOSICION A OTRAS FUERZAS MECANICAS ANIMADAS; Y LAS NO ESPECIFICADAS; COMERCIO Y AREA DE SERVICIOS</t>
  </si>
  <si>
    <t>W646 EXPOSICION A OTRAS FUERZAS MECANICAS ANIMADAS; Y LAS NO ESPECIFICADAS; AREA INDUSTRIAL Y DE LA CONSTRUCCION</t>
  </si>
  <si>
    <t>W647 EXPOSICION A OTRAS FUERZAS MECANICAS ANIMADAS; Y LAS NO ESPECIFICADAS; GRANJA</t>
  </si>
  <si>
    <t>W648 EXPOSICION A OTRAS FUERZAS MECANICAS ANIMADAS; Y LAS NO ESPECIFICADAS; OTRO LUGAR ESPECIFICADO</t>
  </si>
  <si>
    <t>W649 EXPOSICION A OTRAS FUERZAS MECANICAS ANIMADAS; Y LAS NO ESPECIFICADAS; LUGAR NO ESPECIFICADO</t>
  </si>
  <si>
    <t>W650 AHOGAMIENTO Y SUMERSION MIENTRAS SE ESTA EN LA BANERA; VIVIENDA</t>
  </si>
  <si>
    <t>W651 AHOGAMIENTO Y SUMERSION MIENTRAS SE ESTA EN LA BANERA; INSTITUCION RESIDENCIAL</t>
  </si>
  <si>
    <t>W652 AHOGAMIENTO Y SUMERSION MIENTRAS SE ESTA EN LA BANERA; ESCUELAS; OTRAS INSTITUCIONES Y AREAS ADMINISTRATIVAS PUBLICAS</t>
  </si>
  <si>
    <t>W653 AHOGAMIENTO Y SUMERSION MIENTRAS SE ESTA EN LA BANERA; AREAS DE DEPORTE Y ATLETISMO</t>
  </si>
  <si>
    <t>W654 AHOGAMIENTO Y SUMERSION MIENTRAS SE ESTA EN LA BANERA; CALLES Y CARRETERAS</t>
  </si>
  <si>
    <t>W655 AHOGAMIENTO Y SUMERSION MIENTRAS SE ESTA EN LA BANERA; COMERCIO Y AREA DE SERVICIOS</t>
  </si>
  <si>
    <t>W656 AHOGAMIENTO Y SUMERSION MIENTRAS SE ESTA EN LA BANERA; AREA INDUSTRIAL Y DE LA CONSTRUCCION</t>
  </si>
  <si>
    <t>W657 AHOGAMIENTO Y SUMERSION MIENTRAS SE ESTA EN LA BANERA; GRANJA</t>
  </si>
  <si>
    <t>W658 AHOGAMIENTO Y SUMERSION MIENTRAS SE ESTA EN LA BANERA; OTRO LUGAR ESPECIFICADO</t>
  </si>
  <si>
    <t>W659 AHOGAMIENTO Y SUMERSION MIENTRAS SE ESTA EN LA BANERA; LUGAR NO ESPECIFICADO</t>
  </si>
  <si>
    <t>W660 AHOGAMIENTO Y SUMERSION CONSECUTIVOS A CAIDA EN LA BANERA; VIVIENDA</t>
  </si>
  <si>
    <t>W661 AHOGAMIENTO Y SUMERSION CONSECUTIVOS A CAIDA EN LA BANERA; INSTITUCION RESIDENCIAL</t>
  </si>
  <si>
    <t>W662 AHOGAMIENTO Y SUMERSION CONSECUTIVOS A CAIDA EN LA BANERA; ESCUELAS; OTRAS INSTITUCIONES Y AREAS ADMINISTRATIVAS PUBLICAS</t>
  </si>
  <si>
    <t>W663 AHOGAMIENTO Y SUMERSION CONSECUTIVOS A CAIDA EN LA BANERA; AREAS DE DEPORTE Y ATLETISMO</t>
  </si>
  <si>
    <t>W664 AHOGAMIENTO Y SUMERSION CONSECUTIVOS A CAIDA EN LA BANERA; CALLES Y CARRETERAS</t>
  </si>
  <si>
    <t>W665 AHOGAMIENTO Y SUMERSION CONSECUTIVOS A CAIDA EN LA BANERA; COMERCIO Y AREA DE SERVICIOS</t>
  </si>
  <si>
    <t>W666 AHOGAMIENTO Y SUMERSION CONSECUTIVOS A CAIDA EN LA BANERA; AREA INDUSTRIAL Y DE LA CONSTRUCCION</t>
  </si>
  <si>
    <t>W667 AHOGAMIENTO Y SUMERSION CONSECUTIVOS A CAIDA EN LA BANERA; GRANJA</t>
  </si>
  <si>
    <t>W668 AHOGAMIENTO Y SUMERSION CONSECUTIVOS A CAIDA EN LA BANERA; OTRO LUGAR ESPECIFICADO</t>
  </si>
  <si>
    <t>W669 AHOGAMIENTO Y SUMERSION CONSECUTIVOS A CAIDA EN LA BANERA; LUGAR NO ESPECIFICADO</t>
  </si>
  <si>
    <t>W670 AHOGAMIENTO Y SUMERSION MIENTRAS SE ESTA EN UNA PISCINA; VIVIENDA</t>
  </si>
  <si>
    <t>W671 AHOGAMIENTO Y SUMERSION MIENTRAS SE ESTA EN UNA PISCINA; INSTITUCION RESIDENCIAL</t>
  </si>
  <si>
    <t>W672 AHOGAMIENTO Y SUMERSION MIENTRAS SE ESTA EN UNA PISCINA; ESCUELAS; OTRAS INSTITUCIONES Y AREAS ADMINISTRATIVAS PUBLICAS</t>
  </si>
  <si>
    <t>W673 AHOGAMIENTO Y SUMERSION MIENTRAS SE ESTA EN UNA PISCINA; AREAS DE DEPORTE Y ATLETISMO</t>
  </si>
  <si>
    <t>W674 AHOGAMIENTO Y SUMERSION MIENTRAS SE ESTA EN UNA PISCINA; CALLES Y CARRETERAS</t>
  </si>
  <si>
    <t>W675 AHOGAMIENTO Y SUMERSION MIENTRAS SE ESTA EN UNA PISCINA; COMERCIO Y AREA DE SERVICIOS</t>
  </si>
  <si>
    <t>W676 AHOGAMIENTO Y SUMERSION MIENTRAS SE ESTA EN UNA PISCINA; AREA INDUSTRIAL Y DE LA CONSTRUCCION</t>
  </si>
  <si>
    <t>W677 AHOGAMIENTO Y SUMERSION MIENTRAS SE ESTA EN UNA PISCINA; GRANJA</t>
  </si>
  <si>
    <t>W678 AHOGAMIENTO Y SUMERSION MIENTRAS SE ESTA EN UNA PISCINA; OTRO LUGAR ESPECIFICADO</t>
  </si>
  <si>
    <t>W679 AHOGAMIENTO Y SUMERSION MIENTRAS SE ESTA EN UNA PISCINA; LUGAR NO ESPECIFICADO</t>
  </si>
  <si>
    <t>W680 AHOGAMIENTO Y SUMERSION CONSECUTIVOS A CAIDA EN UNA PISCINA; VIVIENDA</t>
  </si>
  <si>
    <t>W681 AHOGAMIENTO Y SUMERSION CONSECUTIVOS A CAIDA EN UNA PISCINA; INSTITUCION RESIDENCIAL</t>
  </si>
  <si>
    <t>W682 AHOGAMIENTO Y SUMERSION CONSECUTIVOS A CAIDA EN UNA PISCINA; ESCUELAS; OTRAS INSTITUCIONES Y AREAS ADMINISTRATIVAS PUBLICAS</t>
  </si>
  <si>
    <t>W683 AHOGAMIENTO Y SUMERSION CONSECUTIVOS A CAIDA EN UNA PISCINA; AREAS DE DEPORTE Y ATLETISMO</t>
  </si>
  <si>
    <t>W684 AHOGAMIENTO Y SUMERSION CONSECUTIVOS A CAIDA EN UNA PISCINA; CALLES Y CARRETERAS</t>
  </si>
  <si>
    <t>W685 AHOGAMIENTO Y SUMERSION CONSECUTIVOS A CAIDA EN UNA PISCINA; COMERCIO Y AREA DE SERVICIOS</t>
  </si>
  <si>
    <t>W686 AHOGAMIENTO Y SUMERSION CONSECUTIVOS A CAIDA EN UNA PISCINA; AREA INDUSTRIAL Y DE LA CONSTRUCCION</t>
  </si>
  <si>
    <t>W687 AHOGAMIENTO Y SUMERSION CONSECUTIVOS A CAIDA EN UNA PISCINA; GRANJA</t>
  </si>
  <si>
    <t>W688 AHOGAMIENTO Y SUMERSION CONSECUTIVOS A CAIDA EN UNA PISCINA; OTRO LUGAR ESPECIFICADO</t>
  </si>
  <si>
    <t>W689 AHOGAMIENTO Y SUMERSION CONSECUTIVOS A CAIDA EN UNA PISCINA; LUGAR NO ESPECIFICADO</t>
  </si>
  <si>
    <t>W690 AHOGAMIENTO Y SUMERSION MIENTRAS SE ESTA EN AGUAS NATURALES; VIVIENDA</t>
  </si>
  <si>
    <t>W691 AHOGAMIENTO Y SUMERSION MIENTRAS SE ESTA EN AGUAS NATURALES; INSTITUCION RESIDENCIAL</t>
  </si>
  <si>
    <t>W692 AHOGAMIENTO Y SUMERSION MIENTRAS SE ESTA EN AGUAS NATURALES; ESCUELAS; OTRAS INSTITUCIONES Y AREAS ADMINISTRATIVAS PUBLICAS</t>
  </si>
  <si>
    <t>W693 AHOGAMIENTO Y SUMERSION MIENTRAS SE ESTA EN AGUAS NATURALES; AREAS DE DEPORTE Y ATLETISMO</t>
  </si>
  <si>
    <t>W694 AHOGAMIENTO Y SUMERSION MIENTRAS SE ESTA EN AGUAS NATURALES; CALLES Y CARRETERAS</t>
  </si>
  <si>
    <t>W695 AHOGAMIENTO Y SUMERSION MIENTRAS SE ESTA EN AGUAS NATURALES; COMERCIO Y AREA DE SERVICIOS</t>
  </si>
  <si>
    <t>W696 AHOGAMIENTO Y SUMERSION MIENTRAS SE ESTA EN AGUAS NATURALES; AREA INDUSTRIAL Y DE LA CONSTRUCCION</t>
  </si>
  <si>
    <t>W697 AHOGAMIENTO Y SUMERSION MIENTRAS SE ESTA EN AGUAS NATURALES; GRANJA</t>
  </si>
  <si>
    <t>W698 AHOGAMIENTO Y SUMERSION MIENTRAS SE ESTA EN AGUAS NATURALES; OTRO LUGAR ESPECIFICADO</t>
  </si>
  <si>
    <t>W699 AHOGAMIENTO Y SUMERSION MIENTRAS SE ESTA EN AGUAS NATURALES; LUGAR NO ESPECIFICADO</t>
  </si>
  <si>
    <t>W700 AHOGAMIENTO Y SUMERSION POSTERIOR A CAIDA EN AGUAS NATURALES; VIVIENDA</t>
  </si>
  <si>
    <t>W701 AHOGAMIENTO Y SUMERSION POSTERIOR A CAIDA EN AGUAS NATURALES; INSTITUCION RESIDENCIAL</t>
  </si>
  <si>
    <t>W702 AHOGAMIENTO Y SUMERSION POSTERIOR A CAIDA EN AGUAS NATURALES; ESCUELAS; OTRAS INSTITUCIONES Y AREAS ADMINISTRATIVAS PUBLICAS</t>
  </si>
  <si>
    <t>W703 AHOGAMIENTO Y SUMERSION POSTERIOR A CAIDA EN AGUAS NATURALES; AREAS DE DEPORTE Y ATLETISMO</t>
  </si>
  <si>
    <t>W704 AHOGAMIENTO Y SUMERSION POSTERIOR A CAIDA EN AGUAS NATURALES; CALLES Y CARRETERAS</t>
  </si>
  <si>
    <t>W705 AHOGAMIENTO Y SUMERSION POSTERIOR A CAIDA EN AGUAS NATURALES; COMERCIO Y AREA DE SERVICIOS</t>
  </si>
  <si>
    <t>W706 AHOGAMIENTO Y SUMERSION POSTERIOR A CAIDA EN AGUAS NATURALES; AREA INDUSTRIAL Y DE LA CONSTRUCCION</t>
  </si>
  <si>
    <t>W707 AHOGAMIENTO Y SUMERSION POSTERIOR A CAIDA EN AGUAS NATURALES; GRANJA</t>
  </si>
  <si>
    <t>W708 AHOGAMIENTO Y SUMERSION POSTERIOR A CAIDA EN AGUAS NATURALES; OTRO LUGAR ESPECIFICADO</t>
  </si>
  <si>
    <t>W709 AHOGAMIENTO Y SUMERSION POSTERIOR A CAIDA EN AGUAS NATURALES; LUGAR NO ESPECIFICADO</t>
  </si>
  <si>
    <t>W730 OTROS AHOGAMIENTOS Y SUMERSIONES ESPECIFICADOS; VIVIENDA</t>
  </si>
  <si>
    <t>W731 OTROS AHOGAMIENTOS Y SUMERSIONES ESPECIFICADOS; INSTITUCION RESIDENCIAL</t>
  </si>
  <si>
    <t>W732 OTROS AHOGAMIENTOS Y SUMERSIONES ESPECIFICADOS; ESCUELAS; OTRAS INSTITUCIONES Y AREAS ADMINISTRATIVAS PUBLICAS</t>
  </si>
  <si>
    <t>W733 OTROS AHOGAMIENTOS Y SUMERSIONES ESPECIFICADOS; AREAS DE DEPORTE Y ATLETISMO</t>
  </si>
  <si>
    <t>W734 OTROS AHOGAMIENTOS Y SUMERSIONES ESPECIFICADOS; CALLES Y CARRETERAS</t>
  </si>
  <si>
    <t>W735 OTROS AHOGAMIENTOS Y SUMERSIONES ESPECIFICADOS; COMERCIO Y AREA DE SERVICIOS</t>
  </si>
  <si>
    <t>W736 OTROS AHOGAMIENTOS Y SUMERSIONES ESPECIFICADOS; AREA INDUSTRIAL Y DE LA CONSTRUCCION</t>
  </si>
  <si>
    <t>W737 OTROS AHOGAMIENTOS Y SUMERSIONES ESPECIFICADOS; GRANJA</t>
  </si>
  <si>
    <t>W738 OTROS AHOGAMIENTOS Y SUMERSIONES ESPECIFICADOS; OTRO LUGAR ESPECIFICADO</t>
  </si>
  <si>
    <t>W739 OTROS AHOGAMIENTOS Y SUMERSIONES ESPECIFICADOS; LUGAR NO ESPECIFICADO</t>
  </si>
  <si>
    <t>W740 AHOGAMIENTO Y SUMERSION NO ESPECIFICADOS; VIVIENDA</t>
  </si>
  <si>
    <t>W741 AHOGAMIENTO Y SUMERSION NO ESPECIFICADOS; INSTITUCION RESIDENCIAL</t>
  </si>
  <si>
    <t>W742 AHOGAMIENTO Y SUMERSION NO ESPECIFICADOS; ESCUELAS; OTRAS INSTITUCIONES Y AREAS ADMINISTRATIVAS PUBLICAS</t>
  </si>
  <si>
    <t>W743 AHOGAMIENTO Y SUMERSION NO ESPECIFICADOS; AREAS DE DEPORTE Y ATLETISMO</t>
  </si>
  <si>
    <t>W744 AHOGAMIENTO Y SUMERSION NO ESPECIFICADOS; CALLES Y CARRETERAS</t>
  </si>
  <si>
    <t>W745 AHOGAMIENTO Y SUMERSION NO ESPECIFICADOS; COMERCIO Y AREA DE SERVICIOS</t>
  </si>
  <si>
    <t>W746 AHOGAMIENTO Y SUMERSION NO ESPECIFICADOS; AREA INDUSTRIAL Y DE LA CONSTRUCCION</t>
  </si>
  <si>
    <t>W747 AHOGAMIENTO Y SUMERSION NO ESPECIFICADOS; GRANJA</t>
  </si>
  <si>
    <t>W748 AHOGAMIENTO Y SUMERSION NO ESPECIFICADOS; OTRO LUGAR ESPECIFICADO</t>
  </si>
  <si>
    <t>W749 AHOGAMIENTO Y SUMERSION NO ESPECIFICADOS; LUGAR NO ESPECIFICADO</t>
  </si>
  <si>
    <t>W750 SOFOCACION Y ESTRANGULAMIENTO ACCIDENTAL EN LA CAMA; VIVIENDA</t>
  </si>
  <si>
    <t>W751 SOFOCACION Y ESTRANGULAMIENTO ACCIDENTAL EN LA CAMA; INSTITUCION RESIDENCIAL</t>
  </si>
  <si>
    <t>W752 SOFOCACION Y ESTRANGULAMIENTO ACCIDENTAL EN LA CAMA; ESCUELAS; OTRAS INSTITUCIONES Y AREAS ADMINISTRATIVAS PUBLICAS</t>
  </si>
  <si>
    <t>W753 SOFOCACION Y ESTRANGULAMIENTO ACCIDENTAL EN LA CAMA; AREAS DE DEPORTE Y ATLETISMO</t>
  </si>
  <si>
    <t>W754 SOFOCACION Y ESTRANGULAMIENTO ACCIDENTAL EN LA CAMA; CALLES Y CARRETERAS</t>
  </si>
  <si>
    <t>W755 SOFOCACION Y ESTRANGULAMIENTO ACCIDENTAL EN LA CAMA; COMERCIO Y AREA DE SERVICIOS</t>
  </si>
  <si>
    <t>W756 SOFOCACION Y ESTRANGULAMIENTO ACCIDENTAL EN LA CAMA; AREA INDUSTRIAL Y DE LA CONSTRUCCION</t>
  </si>
  <si>
    <t>W757 SOFOCACION Y ESTRANGULAMIENTO ACCIDENTAL EN LA CAMA; GRANJA</t>
  </si>
  <si>
    <t>W758 SOFOCACION Y ESTRANGULAMIENTO ACCIDENTAL EN LA CAMA; OTRO LUGAR ESPECIFICADO</t>
  </si>
  <si>
    <t>W759 SOFOCACION Y ESTRANGULAMIENTO ACCIDENTAL EN LA CAMA; LUGAR NO ESPECIFICADO</t>
  </si>
  <si>
    <t>W760 OTROS ESTRANGULAMIENTOS Y AHORCAMIENTOS ACCIDENTALES; VIVIENDA</t>
  </si>
  <si>
    <t>W761 OTROS ESTRANGULAMIENTOS Y AHORCAMIENTOS ACCIDENTALES; INSTITUCION RESIDENCIAL</t>
  </si>
  <si>
    <t>W762 OTROS ESTRANGULAMIENTOS Y AHORCAMIENTOS ACCIDENTALES; ESCUELAS; OTRAS INSTITUCIONES Y AREAS ADMINISTRATIVAS PUBLICAS</t>
  </si>
  <si>
    <t>W763 OTROS ESTRANGULAMIENTOS Y AHORCAMIENTOS ACCIDENTALES; AREAS DE DEPORTE Y ATLETISMO</t>
  </si>
  <si>
    <t>W764 OTROS ESTRANGULAMIENTOS Y AHORCAMIENTOS ACCIDENTALES; CALLES Y CARRETERAS</t>
  </si>
  <si>
    <t>W765 OTROS ESTRANGULAMIENTOS Y AHORCAMIENTOS ACCIDENTALES; COMERCIO Y AREA DE SERVICIOS</t>
  </si>
  <si>
    <t>W766 OTROS ESTRANGULAMIENTOS Y AHORCAMIENTOS ACCIDENTALES; AREA INDUSTRIAL Y DE LA CONSTRUCCION</t>
  </si>
  <si>
    <t>W767 OTROS ESTRANGULAMIENTOS Y AHORCAMIENTOS ACCIDENTALES; GRANJA</t>
  </si>
  <si>
    <t>W768 OTROS ESTRANGULAMIENTOS Y AHORCAMIENTOS ACCIDENTALES; OTRO LUGAR ESPECIFICADO</t>
  </si>
  <si>
    <t>W769 OTROS ESTRANGULAMIENTOS Y AHORCAMIENTOS ACCIDENTALES; LUGAR NO ESPECIFICADO</t>
  </si>
  <si>
    <t>W770 OBSTRUCCION DE LA RESPIRACION DEBIDA A HUNDIMIENTO; CAIDA DE TIERRA U OTRAS SUSTANCIAS; VIVIENDA</t>
  </si>
  <si>
    <t>W771 OBSTRUCCION DE LA RESPIRACION DEBIDA A HUNDIMIENTO; CAIDA DE TIERRA U OTRAS SUSTANCIAS; INSTITUCION RESIDENCIAL</t>
  </si>
  <si>
    <t>W772 OBSTRUCCION DE LA RESPIRACION DEBIDA A HUNDIMIENTO; CAIDA DE TIERRA U OTRAS SUSTANCIAS; ESCUELAS; OTRAS INSTITUCIONES Y AREAS ADMINISTRATIVAS  PUBLICAS</t>
  </si>
  <si>
    <t>W773 OBSTRUCCION DE LA RESPIRACION DEBIDA A HUNDIMIENTO; CAIDA DE TIERRA U OTRAS SUSTANCIAS; AREAS DE DEPORTE Y ATLETISMO</t>
  </si>
  <si>
    <t>W774 OBSTRUCCION DE LA RESPIRACION DEBIDA A HUNDIMIENTO; CAIDA DE TIERRA U OTRAS SUSTANCIAS; CALLES Y CARRETERAS</t>
  </si>
  <si>
    <t>W775 OBSTRUCCION DE LA RESPIRACION DEBIDA A HUNDIMIENTO; CAIDA DE TIERRA U OTRAS SUSTANCIAS; COMERCIO Y AREA DE SERVICIOS</t>
  </si>
  <si>
    <t>W776 OBSTRUCCION DE LA RESPIRACION DEBIDA A HUNDIMIENTO; CAIDA DE TIERRA U OTRAS SUSTANCIAS; AREA INDUSTRIAL Y DE LA CONSTRUCCION</t>
  </si>
  <si>
    <t>W777 OBSTRUCCION DE LA RESPIRACION DEBIDA A HUNDIMIENTO; CAIDA DE TIERRA U OTRAS SUSTANCIAS; GRANJA</t>
  </si>
  <si>
    <t>W778 OBSTRUCCION DE LA RESPIRACION DEBIDA A HUNDIMIENTO; CAIDA DE TIERRA U OTRAS SUSTANCIAS; OTRO LUGAR ESPECIFICADO</t>
  </si>
  <si>
    <t>W779 OBSTRUCCION DE LA RESPIRACION DEBIDA A HUNDIMIENTO; CAIDA DE TIERRA U OTRAS SUSTANCIAS; LUGAR NO ESPECIFICADO</t>
  </si>
  <si>
    <t>W780 INHALACION DE CONTENIDOS GASTRICOS; VIVIENDA</t>
  </si>
  <si>
    <t>W781 INHALACION DE CONTENIDOS GASTRICOS; INSTITUCION RESIDENCIAL</t>
  </si>
  <si>
    <t>W782 INHALACION DE CONTENIDOS GASTRICOS; ESCUELAS; OTRAS INSTITUCIONES Y AREAS ADMINISTRATIVAS PUBLICAS</t>
  </si>
  <si>
    <t>W783 INHALACION DE CONTENIDOS GASTRICOS; AREAS DE DEPORTE Y ATLETISMO</t>
  </si>
  <si>
    <t>W784 INHALACION DE CONTENIDOS GASTRICOS; CALLES Y CARRETERAS</t>
  </si>
  <si>
    <t>W785 INHALACION DE CONTENIDOS GASTRICOS; COMERCIO Y AREA DE SERVICIOS</t>
  </si>
  <si>
    <t>W786 INHALACION DE CONTENIDOS GASTRICOS; AREA INDUSTRIAL Y DE LA CONSTRUCCION</t>
  </si>
  <si>
    <t>W787 INHALACION DE CONTENIDOS GASTRICOS; GRANJA</t>
  </si>
  <si>
    <t>W788 INHALACION DE CONTENIDOS GASTRICOS; OTRO LUGAR ESPECIFICADO</t>
  </si>
  <si>
    <t>W789 INHALACION DE CONTENIDOS GASTRICOS; LUGAR NO ESPECIFICADO</t>
  </si>
  <si>
    <t>W790 INHALACION E INGESTION DE ALIMENTO QUE CAUSA OBSTRUCCION DE LAS VIAS RESPIRATORIAS; VIVIENDA</t>
  </si>
  <si>
    <t>W791 INHALACION E INGESTION DE ALIMENTO QUE CAUSA OBSTRUCCION DE LAS VIAS RESPIRATORIAS; INSTITUCION RESIDENCIAL</t>
  </si>
  <si>
    <t>W792 INHALACION E INGESTION DE ALIMENTO QUE CAUSA OBSTRUCCION DE LAS VIAS RESPIRATORIAS; ESCUELAS; OTRAS INSTITUCIONES Y AREAS ADMINISTRATIVAS PUBLICAS</t>
  </si>
  <si>
    <t>W793 INHALACION E INGESTION DE ALIMENTO QUE CAUSA OBSTRUCCION DE LAS VIAS RESPIRATORIAS; AREAS DE DEPORTE Y ATLETISMO</t>
  </si>
  <si>
    <t>W794 INHALACION E INGESTION DE ALIMENTO QUE CAUSA OBSTRUCCION DE LAS VIAS RESPIRATORIAS; CALLES Y CARRETERAS</t>
  </si>
  <si>
    <t>W795 INHALACION E INGESTION DE ALIMENTO QUE CAUSA OBSTRUCCION DE LAS VIAS RESPIRATORIAS; COMERCIO Y AREA DE SERVICIOS</t>
  </si>
  <si>
    <t>W796 INHALACION E INGESTION DE ALIMENTO QUE CAUSA OBSTRUCCION DE LAS VIAS RESPIRATORIAS; AREA INDUSTRIAL Y DE LA CONSTRUCCION</t>
  </si>
  <si>
    <t>W797 INHALACION E INGESTION DE ALIMENTO QUE CAUSA OBSTRUCCION DE LAS VIAS RESPIRATORIAS; GRANJA</t>
  </si>
  <si>
    <t>W798 INHALACION E INGESTION DE ALIMENTO QUE CAUSA OBSTRUCCION DE LAS VIAS RESPIRATORIAS; OTRO LUGAR ESPECIFICADO</t>
  </si>
  <si>
    <t>W799 INHALACION E INGESTION DE ALIMENTO QUE CAUSA OBSTRUCCION DE LAS VIAS RESPIRATORIAS; LUGAR NO ESPECIFICADO</t>
  </si>
  <si>
    <t>W800 INHALACION E INGESTION DE OTROS OBJETOS QUE CAUSAN OBSTRUCCION DE LAS VIAS RESPIRATORIAS; VIVIENDA</t>
  </si>
  <si>
    <t>W801 INHALACION E INGESTION DE OTROS OBJETOS QUE CAUSAN OBSTRUCCION DE LAS VIAS RESPIRATORIAS; INSTITUCION RESIDENCIAL</t>
  </si>
  <si>
    <t>W802 INHALACION E INGESTION DE OTROS OBJETOS QUE CAUSAN OBSTRUCCION DE LAS VIAS RESPIRATORIAS; ESCUELAS; OTRAS INSTITUCION Y AREAS ADMINISTRATIVAS PUBLICAS</t>
  </si>
  <si>
    <t>W803 INHALACION E INGESTION DE OTROS OBJETOS QUE CAUSAN OBSTRUCCION DE LAS VIAS RESPIRATORIAS; AREAS DE DEPORTE Y ATLETISMO</t>
  </si>
  <si>
    <t>W804 INHALACION E INGESTION DE OTROS OBJETOS QUE CAUSAN OBSTRUCCION DE LAS VIAS RESPIRATORIAS; CALLES Y CARRETERAS</t>
  </si>
  <si>
    <t>W805 INHALACION E INGESTION DE OTROS OBJETOS QUE CAUSAN OBSTRUCCION DE LAS VIAS RESPIRATORIAS; COMERCIO Y AREA DE SERVICIOS</t>
  </si>
  <si>
    <t>W806 INHALACION E INGESTION DE OTROS OBJETOS QUE CAUSAN OBSTRUCCION DE LAS VIAS RESPIRATORIAS; AREA INDUSTRIAL Y DE LA CONSTRUCCION</t>
  </si>
  <si>
    <t>W807 INHALACION E INGESTION DE OTROS OBJETOS QUE CAUSAN OBSTRUCCION DE LAS VIAS RESPIRATORIAS; GRANJA</t>
  </si>
  <si>
    <t>W808 INHALACION E INGESTION DE OTROS OBJETOS QUE CAUSAN OBSTRUCCION DE LAS VIAS RESPIRATORIAS; OTRO LUGAR ESPECIFICADO</t>
  </si>
  <si>
    <t>W809 INHALACION E INGESTION DE OTROS OBJETOS QUE CAUSAN OBSTRUCCION DE LAS VIAS RESPIRATORIAS; LUGAR NO ESPECIFICADO</t>
  </si>
  <si>
    <t>W810 CONFINADO O ATRAPADO EN UN AMBIENTE CON BAJO CONTENIDO DE OXIGENO; VIVIENDA</t>
  </si>
  <si>
    <t>W811 CONFINADO O ATRAPADO EN UN AMBIENTE CON BAJO CONTENIDO DE OXIGENO; INSTITUCION RESIDENCIAL</t>
  </si>
  <si>
    <t>W812 CONFINADO O ATRAPADO EN UN AMBIENTE CON BAJO CONTENIDO DE OXIGENO; ESCUELAS; OTRAS INSTITUCIONES Y AREAS ADMINISTRATIVAS PUBLICAS</t>
  </si>
  <si>
    <t>W813 CONFINADO O ATRAPADO EN UN AMBIENTE CON BAJO CONTENIDO DE OXIGENO; AREAS DE DEPORTE Y ATLETISMO</t>
  </si>
  <si>
    <t>W814 CONFINADO O ATRAPADO EN UN AMBIENTE CON BAJO CONTENIDO DE OXIGENO; CALLES Y CARRETERAS</t>
  </si>
  <si>
    <t>W815 CONFINADO O ATRAPADO EN UN AMBIENTE CON BAJO CONTENIDO DE OXIGENO; COMERCIO Y AREA DE SERVICIOS</t>
  </si>
  <si>
    <t>W816 CONFINADO O ATRAPADO EN UN AMBIENTE CON BAJO CONTENIDO DE OXIGENO; AREA INDUSTRIAL Y DE LA CONSTRUCCION</t>
  </si>
  <si>
    <t>W817 CONFINADO O ATRAPADO EN UN AMBIENTE CON BAJO CONTENIDO DE OXIGENO; GRANJA</t>
  </si>
  <si>
    <t>W818 CONFINADO O ATRAPADO EN UN AMBIENTE CON BAJO CONTENIDO DE OXIGENO; OTRO LUGAR ESPECIFICADO</t>
  </si>
  <si>
    <t>W819 CONFINADO O ATRAPADO EN UN AMBIENTE CON BAJO CONTENIDO DE OXIGENO; LUGAR NO ESPECIFICADO</t>
  </si>
  <si>
    <t>W830 OTRAS OBSTRUCCIONES ESPECIFICADAS DE LA RESPIRACION; VIVIENDA</t>
  </si>
  <si>
    <t>W831 OTRAS OBSTRUCCIONES ESPECIFICADAS DE LA RESPIRACION; INSTITUCION RESIDENCIAL</t>
  </si>
  <si>
    <t>W832 OTRAS OBSTRUCCIONES ESPECIFICADAS DE LA RESPIRACION; ESCUELAS; OTRAS INSTITUCIONES Y AREAS ADMINISTRATIVAS PUBLICAS</t>
  </si>
  <si>
    <t>W833 OTRAS OBSTRUCCIONES ESPECIFICADAS DE LA RESPIRACION; AREAS DE DEPORTE Y ATLETISMO</t>
  </si>
  <si>
    <t>W834 OTRAS OBSTRUCCIONES ESPECIFICADAS DE LA RESPIRACION; CALLES Y CARRETERAS</t>
  </si>
  <si>
    <t>W835 OTRAS OBSTRUCCIONES ESPECIFICADAS DE LA RESPIRACION; COMERCIO Y AREA DE SERVICIOS</t>
  </si>
  <si>
    <t>W836 OTRAS OBSTRUCCIONES ESPECIFICADAS DE LA RESPIRACION; AREA INDUSTRIAL Y DE LA CONSTRUCCION</t>
  </si>
  <si>
    <t>W837 OTRAS OBSTRUCCIONES ESPECIFICADAS DE LA RESPIRACION; GRANJA</t>
  </si>
  <si>
    <t>W838 OTRAS OBSTRUCCIONES ESPECIFICADAS DE LA RESPIRACION; OTRO LUGAR ESPECIFICADO</t>
  </si>
  <si>
    <t>W839 OTRAS OBSTRUCCIONES ESPECIFICADAS DE LA RESPIRACION; LUGAR NO ESPECIFICADO</t>
  </si>
  <si>
    <t>W840 OBSTRUCCION NO ESPECIFICADA DE LA RESPIRACION; VIVIENDA</t>
  </si>
  <si>
    <t>W841 OBSTRUCCION NO ESPECIFICADA DE LA RESPIRACION; INSTITUCION RESIDENCIAL</t>
  </si>
  <si>
    <t>W842 OBSTRUCCION NO ESPECIFICADA DE LA RESPIRACION; ESCUELAS; OTRAS INSTITUCIONES Y AREAS ADMINISTRATIVAS PUBLICAS</t>
  </si>
  <si>
    <t>W843 OBSTRUCCION NO ESPECIFICADA DE LA RESPIRACION; AREAS DE DEPORTE Y ATLETISMO</t>
  </si>
  <si>
    <t>W844 OBSTRUCCION NO ESPECIFICADA DE LA RESPIRACION; CALLES Y CARRETERAS</t>
  </si>
  <si>
    <t>W845 OBSTRUCCION NO ESPECIFICADA DE LA RESPIRACION; COMERCIO Y AREA DE SERVICIOS</t>
  </si>
  <si>
    <t>W846 OBSTRUCCION NO ESPECIFICADA DE LA RESPIRACION; AREA INDUSTRIAL Y DE LA CONSTRUCCION</t>
  </si>
  <si>
    <t>W847 OBSTRUCCION NO ESPECIFICADA DE LA RESPIRACION; GRANJA</t>
  </si>
  <si>
    <t>W848 OBSTRUCCION NO ESPECIFICADA DE LA RESPIRACION; OTRO LUGAR ESPECIFICADO</t>
  </si>
  <si>
    <t>W849 OBSTRUCCION NO ESPECIFICADA DE LA RESPIRACION; LUGAR NO ESPECIFICADO</t>
  </si>
  <si>
    <t>W850 EXPOSICION A LINEAS DE TRANSMISION ELECTRICA; VIVIENDA</t>
  </si>
  <si>
    <t>W851 EXPOSICION A LINEAS DE TRANSMISION ELECTRICA; INSTITUCION RESIDENCIAL</t>
  </si>
  <si>
    <t>W852 EXPOSICION A LINEAS DE TRANSMISION ELECTRICA; ESCUELAS; OTRAS INSTITUCIONES Y AREAS ADMINISTRATIVAS PUBLICAS</t>
  </si>
  <si>
    <t>W853 EXPOSICION A LINEAS DE TRANSMISION ELECTRICA; AREAS DE DEPORTE Y ATLETISMO</t>
  </si>
  <si>
    <t>W854 EXPOSICION A LINEAS DE TRANSMISION ELECTRICA; CALLES Y CARRETERAS</t>
  </si>
  <si>
    <t>W855 EXPOSICION A LINEAS DE TRANSMISION ELECTRICA; COMERCIO Y AREA DE SERVICIOS</t>
  </si>
  <si>
    <t>W856 EXPOSICION A LINEAS DE TRANSMISION ELECTRICA; AREA INDUSTRIAL Y DE LA CONSTRUCCION</t>
  </si>
  <si>
    <t>W857 EXPOSICION A LINEAS DE TRANSMISION ELECTRICA; GRANJA</t>
  </si>
  <si>
    <t>W858 EXPOSICION A LINEAS DE TRANSMISION ELECTRICA; OTRO LUGAR ESPECIFICADO</t>
  </si>
  <si>
    <t>W859 EXPOSICION A LINEAS DE TRANSMISION ELECTRICA; LUGAR NO ESPECIFICADO</t>
  </si>
  <si>
    <t>W860 EXPOSICION A OTRAS CORRIENTES ELECTRICAS ESPECIFICADAS; VIVIENDA</t>
  </si>
  <si>
    <t>W861 EXPOSICION A OTRAS CORRIENTES ELECTRICAS ESPECIFICADAS; INSTITUCION RESIDENCIAL</t>
  </si>
  <si>
    <t>W862 EXPOSICION A OTRAS CORRIENTES ELECTRICAS ESPECIFICADAS; ESCUELAS; OTRAS INSTITUCIONES Y AREAS ADMINISTRATIVAS PUBLICAS</t>
  </si>
  <si>
    <t>W863 EXPOSICION A OTRAS CORRIENTES ELECTRICAS ESPECIFICADAS; AREAS DE DEPORTE Y ATLETISMO</t>
  </si>
  <si>
    <t>W864 EXPOSICION A OTRAS CORRIENTES ELECTRICAS ESPECIFICADAS; CALLES Y CARRETERAS</t>
  </si>
  <si>
    <t>W865 EXPOSICION A OTRAS CORRIENTES ELECTRICAS ESPECIFICADAS; COMERCIO Y AREA DE SERVICIOS</t>
  </si>
  <si>
    <t>W866 EXPOSICION A OTRAS CORRIENTES ELECTRICAS ESPECIFICADAS; AREA INDUSTRIAL Y DE LA CONSTRUCCION</t>
  </si>
  <si>
    <t>W867 EXPOSICION A OTRAS CORRIENTES ELECTRICAS ESPECIFICADAS; GRANJA</t>
  </si>
  <si>
    <t>W868 EXPOSICION A OTRAS CORRIENTES ELECTRICAS ESPECIFICADAS; OTRO LUGAR ESPECIFICADO</t>
  </si>
  <si>
    <t>W869 EXPOSICION A OTRAS CORRIENTES ELECTRICAS ESPECIFICADAS; LUGAR NO ESPECIFICADO</t>
  </si>
  <si>
    <t>W870 EXPOSICION A CORRIENTE ELECTRICA NO ESPECIFICADA; VIVIENDA</t>
  </si>
  <si>
    <t>W871 EXPOSICION A CORRIENTE ELECTRICA NO ESPECIFICADA; INSTITUCION RESIDENCIAL</t>
  </si>
  <si>
    <t>W872 EXPOSICION A CORRIENTE ELECTRICA NO ESPECIFICADA; ESCUELAS; OTRAS INSTITUCIONES Y AREAS ADMINISTRATIVAS PUBLICAS</t>
  </si>
  <si>
    <t>W873 EXPOSICION A CORRIENTE ELECTRICA NO ESPECIFICADA; AREAS DE DEPORTE Y ATLETISMO</t>
  </si>
  <si>
    <t>W874 EXPOSICION A CORRIENTE ELECTRICA NO ESPECIFICADA; CALLES Y CARRETERAS</t>
  </si>
  <si>
    <t>W875 EXPOSICION A CORRIENTE ELECTRICA NO ESPECIFICADA; COMERCIO Y AREA DE SERVICIOS</t>
  </si>
  <si>
    <t>W876 EXPOSICION A CORRIENTE ELECTRICA NO ESPECIFICADA; AREA INDUSTRIAL Y DE LA CONSTRUCCION</t>
  </si>
  <si>
    <t>W877 EXPOSICION A CORRIENTE ELECTRICA NO ESPECIFICADA; GRANJA</t>
  </si>
  <si>
    <t>W878 EXPOSICION A CORRIENTE ELECTRICA NO ESPECIFICADA; OTRO LUGAR ESPECIFICADO</t>
  </si>
  <si>
    <t>W879 EXPOSICION A CORRIENTE ELECTRICA NO ESPECIFICADA; LUGAR NO ESPECIFICADO</t>
  </si>
  <si>
    <t>W880 EXPOSICION A RADIACION IONIZANTE; VIVIENDA</t>
  </si>
  <si>
    <t>W881 EXPOSICION A RADIACION IONIZANTE; INSTITUCION RESIDENCIAL</t>
  </si>
  <si>
    <t>W882 EXPOSICION A RADIACION IONIZANTE; ESCUELAS; OTRAS INSTITUCIONES Y AREAS ADMINISTRATIVAS PUBLICAS</t>
  </si>
  <si>
    <t>W883 EXPOSICION A RADIACION IONIZANTE; AREAS DE DEPORTE Y ATLETISMO</t>
  </si>
  <si>
    <t>W884 EXPOSICION A RADIACION IONIZANTE; CALLES Y CARRETERAS</t>
  </si>
  <si>
    <t>W885 EXPOSICION A RADIACION IONIZANTE; COMERCIO Y AREA DE SERVICIOS</t>
  </si>
  <si>
    <t>W886 EXPOSICION A RADIACION IONIZANTE; AREA INDUSTRIAL Y DE LA CONSTRUCCION</t>
  </si>
  <si>
    <t>W887 EXPOSICION A RADIACION IONIZANTE; GRANJA</t>
  </si>
  <si>
    <t>W888 EXPOSICION A RADIACION IONIZANTE; OTRO LUGAR ESPECIFICADO</t>
  </si>
  <si>
    <t>W889 EXPOSICION A RADIACION IONIZANTE; LUGAR NO ESPECIFICADO</t>
  </si>
  <si>
    <t>W890 EXPOSICION A FUENTE DE LUZ VISIBLE Y ULTRAVIOLETA; DE ORIGEN ARTIFICIAL; VIVIENDA</t>
  </si>
  <si>
    <t>W891 EXPOSICION A FUENTE DE LUZ VISIBLE Y ULTRAVIOLETA; DE ORIGEN ARTIFICIAL; INSTITUCION RESIDENCIAL</t>
  </si>
  <si>
    <t>W892 EXPOSICION A FUENTE DE LUZ VISIBLE Y ULTRAVIOLETA; DE ORIGEN ARTIFICIAL; ESCUELAS; OTRAS INSTITUCIONES Y AREAS ADMINISTRATIVAS PUBLICAS</t>
  </si>
  <si>
    <t>W893 EXPOSICION A FUENTE DE LUZ VISIBLE Y ULTRAVIOLETA; DE ORIGEN ARTIFICIAL; AREAS DE DEPORTE Y ATLETISMO</t>
  </si>
  <si>
    <t>W894 EXPOSICION A FUENTE DE LUZ VISIBLE Y ULTRAVIOLETA; DE ORIGEN ARTIFICIAL; CALLES Y CARRETERAS</t>
  </si>
  <si>
    <t>W895 EXPOSICION A FUENTE DE LUZ VISIBLE Y ULTRAVIOLETA; DE ORIGEN ARTIFICIAL; COMERCIO Y AREA DE SERVICIOS</t>
  </si>
  <si>
    <t>W896 EXPOSICION A FUENTE DE LUZ VISIBLE Y ULTRAVIOLETA; DE ORIGEN ARTIFICIAL; AREA INDUSTRIAL Y DE LA CONSTRUCCION</t>
  </si>
  <si>
    <t>W897 EXPOSICION A FUENTE DE LUZ VISIBLE Y ULTRAVIOLETA; DE ORIGEN ARTIFICIAL; GRANJA</t>
  </si>
  <si>
    <t>W898 EXPOSICION A FUENTE DE LUZ VISIBLE Y ULTRAVIOLETA; DE ORIGEN ARTIFICIAL; OTRO LUGAR ESPECIFICADO</t>
  </si>
  <si>
    <t>W899 EXPOSICION A FUENTE DE LUZ VISIBLE Y ULTRAVIOLETA; DE ORIGEN ARTIFICIAL; LUGAR NO ESPECIFICADO</t>
  </si>
  <si>
    <t>W900 EXPOSICION A OTROS TIPOS DE RADIACION NO IONIZANTE; VIVIENDA</t>
  </si>
  <si>
    <t>W901 EXPOSICION A OTROS TIPOS DE RADIACION NO IONIZANTE; INSTITUCION RESIDENCIAL</t>
  </si>
  <si>
    <t>W902 EXPOSICION A OTROS TIPOS DE RADIACION NO IONIZANTE; ESCUELAS; OTRAS INSTITUCIONES Y AREAS ADMINISTRATIVAS PUBLICAS</t>
  </si>
  <si>
    <t>W903 EXPOSICION A OTROS TIPOS DE RADIACION NO IONIZANTE; AREAS DE DEPORTE Y ATLETISMO</t>
  </si>
  <si>
    <t>W904 EXPOSICION A OTROS TIPOS DE RADIACION NO IONIZANTE; CALLES Y CARRETERAS</t>
  </si>
  <si>
    <t>W905 EXPOSICION A OTROS TIPOS DE RADIACION NO IONIZANTE; COMERCIO Y AREA DE SERVICIOS</t>
  </si>
  <si>
    <t>W906 EXPOSICION A OTROS TIPOS DE RADIACION NO IONIZANTE; AREA INDUSTRIAL Y DE LA CONSTRUCCION</t>
  </si>
  <si>
    <t>W907 EXPOSICION A OTROS TIPOS DE RADIACION NO IONIZANTE; GRANJA</t>
  </si>
  <si>
    <t>W908 EXPOSICION A OTROS TIPOS DE RADIACION NO IONIZANTE; OTRO LUGAR ESPECIFICADO</t>
  </si>
  <si>
    <t>W909 EXPOSICION A OTROS TIPOS DE RADIACION NO IONIZANTE; LUGAR NO ESPECIFICADO</t>
  </si>
  <si>
    <t>W910 EXPOSICION A RADIACION DE TIPO NO ESPECIFICADO; VIVIENDA</t>
  </si>
  <si>
    <t>W911 EXPOSICION A RADIACION DE TIPO NO ESPECIFICADO; INSTITUCION RESIDENCIAL</t>
  </si>
  <si>
    <t>W912 EXPOSICION A RADIACION DE TIPO NO ESPECIFICADO; ESCUELAS; OTRAS INSTITUCIONES Y AREAS ADMINISTRATIVAS PUBLICAS</t>
  </si>
  <si>
    <t>W913 EXPOSICION A RADIACION DE TIPO NO ESPECIFICADO; AREAS DE DEPORTE Y ATLETISMO</t>
  </si>
  <si>
    <t>W914 EXPOSICION A RADIACION DE TIPO NO ESPECIFICADO; CALLES Y CARRETERAS</t>
  </si>
  <si>
    <t>W915 EXPOSICION A RADIACION DE TIPO NO ESPECIFICADO; COMERCIO Y AREA DE SERVICIOS</t>
  </si>
  <si>
    <t>W916 EXPOSICION A RADIACION DE TIPO NO ESPECIFICADO; AREA INDUSTRIAL Y DE LA CONSTRUCCION</t>
  </si>
  <si>
    <t>W917 EXPOSICION A RADIACION DE TIPO NO ESPECIFICADO; GRANJA</t>
  </si>
  <si>
    <t>W918 EXPOSICION A RADIACION DE TIPO NO ESPECIFICADO; OTRO LUGAR ESPECIFICADO</t>
  </si>
  <si>
    <t>W919 EXPOSICION A RADIACION DE TIPO NO ESPECIFICADO; LUGAR NO ESPECIFICADO</t>
  </si>
  <si>
    <t>W920 EXPOSICION A CALOR EXCESIVO DE ORIGEN ARTIFICIAL; VIVIENDA</t>
  </si>
  <si>
    <t>W921 EXPOSICION A CALOR EXCESIVO DE ORIGEN ARTIFICIAL; INSTITUCION RESIDENCIAL</t>
  </si>
  <si>
    <t>W922 EXPOSICION A CALOR EXCESIVO DE ORIGEN ARTIFICIAL; ESCUELAS; OTRAS INSTITUCIONES Y AREAS ADMINISTRATIVAS PUBLICAS</t>
  </si>
  <si>
    <t>W923 EXPOSICION A CALOR EXCESIVO DE ORIGEN ARTIFICIAL; AREAS DE DEPORTE Y ATLETISMO</t>
  </si>
  <si>
    <t>W924 EXPOSICION A CALOR EXCESIVO DE ORIGEN ARTIFICIAL; CALLES Y CARRETERAS</t>
  </si>
  <si>
    <t>W925 EXPOSICION A CALOR EXCESIVO DE ORIGEN ARTIFICIAL; COMERCIO Y AREA DE SERVICIOS</t>
  </si>
  <si>
    <t>W926 EXPOSICION A CALOR EXCESIVO DE ORIGEN ARTIFICIAL; AREA INDUSTRIAL Y DE LA CONSTRUCCION</t>
  </si>
  <si>
    <t>W927 EXPOSICION A CALOR EXCESIVO DE ORIGEN ARTIFICIAL; GRANJA</t>
  </si>
  <si>
    <t>W928 EXPOSICION A CALOR EXCESIVO DE ORIGEN ARTIFICIAL; OTRO LUGAR ESPECIFICADO</t>
  </si>
  <si>
    <t>W929 EXPOSICION A CALOR EXCESIVO DE ORIGEN ARTIFICIAL; LUGAR NO ESPECIFICADO</t>
  </si>
  <si>
    <t>W930 EXPOSICION A FRIO EXCESIVO DE ORIGEN ARTIFICIAL; VIVIENDA</t>
  </si>
  <si>
    <t>W931 EXPOSICION A FRIO EXCESIVO DE ORIGEN ARTIFICIAL; INSTITUCION RESIDENCIAL</t>
  </si>
  <si>
    <t>W932 EXPOSICION A FRIO EXCESIVO DE ORIGEN ARTIFICIAL; ESCUELAS; OTRAS INSTITUCIONES Y AREAS ADMINISTRATIVAS PUBLICAS</t>
  </si>
  <si>
    <t>W933 EXPOSICION A FRIO EXCESIVO DE ORIGEN ARTIFICIAL; AREAS DE DEPORTE Y ATLETISMO</t>
  </si>
  <si>
    <t>W934 EXPOSICION A FRIO EXCESIVO DE ORIGEN ARTIFICIAL; CALLES Y CARRETERAS</t>
  </si>
  <si>
    <t>W935 EXPOSICION A FRIO EXCESIVO DE ORIGEN ARTIFICIAL; COMERCIO Y AREA DE SERVICIOS</t>
  </si>
  <si>
    <t>W936 EXPOSICION A FRIO EXCESIVO DE ORIGEN ARTIFICIAL; AREA INDUSTRIAL Y DE LA CONSTRUCCION</t>
  </si>
  <si>
    <t>W937 EXPOSICION A FRIO EXCESIVO DE ORIGEN ARTIFICIAL; GRANJA</t>
  </si>
  <si>
    <t>W938 EXPOSICION A FRIO EXCESIVO DE ORIGEN ARTIFICIAL; OTRO LUGAR ESPECIFICADO</t>
  </si>
  <si>
    <t>W939 EXPOSICION A FRIO EXCESIVO DE ORIGEN ARTIFICIAL; LUGAR NO ESPECIFICADO</t>
  </si>
  <si>
    <t>W940 EXPOSICION A PRESION DE AIRE ALTA Y BAJA Y A CAMBIOS EN LA PRESION DEL AIRE; VIVIENDA</t>
  </si>
  <si>
    <t>W941 EXPOSICION A PRESION DE AIRE ALTA Y BAJA Y A CAMBIOS EN LA PRESION DEL AIRE; INSTITUCION RESIDENCIAL</t>
  </si>
  <si>
    <t>W942 EXPOSICION A PRESION DE AIRE ALTA Y BAJA Y A CAMBIOS EN LA PRESION DEL AIRE; ESCUELAS; OTRAS INSTITUCIONES Y AREAS ADMINISTRATIVAS PUBLICAS</t>
  </si>
  <si>
    <t>W943 EXPOSICION A PRESION DE AIRE ALTA Y BAJA Y A CAMBIOS EN LA PRESION DEL AIRE; AREAS DE DEPORTE Y ATLETISMO</t>
  </si>
  <si>
    <t>W944 EXPOSICION A PRESION DE AIRE ALTA Y BAJA Y A CAMBIOS EN LA PRESION DEL AIRE; CALLES Y CARRETERAS</t>
  </si>
  <si>
    <t>W945 EXPOSICION A PRESION DE AIRE ALTA Y BAJA Y A CAMBIOS EN LA PRESION DEL AIRE; COMERCIO Y AREA DE SERVICIOS</t>
  </si>
  <si>
    <t>W946 EXPOSICION A PRESION DE AIRE ALTA Y BAJA Y A CAMBIOS EN LA PRESION DEL AIRE; AREA INDUSTRIAL Y DE LA CONSTRUCCION</t>
  </si>
  <si>
    <t>W947 EXPOSICION A PRESION DE AIRE ALTA Y BAJA Y A CAMBIOS EN LA PRESION DEL AIRE; GRANJA</t>
  </si>
  <si>
    <t>W948 EXPOSICION A PRESION DE AIRE ALTA Y BAJA Y A CAMBIOS EN LA PRESION DEL AIRE; OTRO LUGAR ESPECIFICADO</t>
  </si>
  <si>
    <t>W949 EXPOSICION A PRESION DE AIRE ALTA Y BAJA Y A CAMBIOS EN LA PRESION DEL AIRE; LUGAR NO ESPECIFICADO</t>
  </si>
  <si>
    <t>W990 EXPOSICION A OTROS FACTORES AMBIENTALES Y A LOS NO ESPECIFICADOS; DE ORIGEN ARTIFICIAL; VIVIENDA</t>
  </si>
  <si>
    <t>W991 EXPOSICION A OTROS FACTORES AMBIENTALES Y A LOS NO ESPECIFICADOS; DE ORIGEN ARTIFICIAL; INSTITUCION RESIDENCIAL</t>
  </si>
  <si>
    <t>W992 EXPOSICION A OTROS FACTORES AMBIENTALES Y A LOS NO ESPECIFICADOS; DE ORIGEN ARTIFICIAL; ESCUELAS; OTRAS INSTITUCIONES Y AREAS ADMINISTRATIVAS PUBLICAS</t>
  </si>
  <si>
    <t>W993 EXPOSICION A OTROS FACTORES AMBIENTALES Y A LOS NO ESPECIFICADOS; DE ORIGEN ARTIFICIAL; AREAS DE DEPORTE Y ATLETISMO</t>
  </si>
  <si>
    <t>W994 EXPOSICION A OTROS FACTORES AMBIENTALES Y A LOS NO ESPECIFICADOS; DE ORIGEN ARTIFICIAL; CALLES Y CARRETERAS</t>
  </si>
  <si>
    <t>W995 EXPOSICION A OTROS FACTORES AMBIENTALES Y A LOS NO ESPECIFICADOS; DE ORIGEN ARTIFICIAL; COMERCIO Y AREA DE SERVICIOS</t>
  </si>
  <si>
    <t>W996 EXPOSICION A OTROS FACTORES AMBIENTALES Y A LOS NO ESPECIFICADOS; DE ORIGEN ARTIFICIAL; AREA INDUSTRIAL Y DE LA CONSTRUCCION</t>
  </si>
  <si>
    <t>W997 EXPOSICION A OTROS FACTORES AMBIENTALES Y A LOS NO ESPECIFICADOS; DE ORIGEN ARTIFICIAL; GRANJA</t>
  </si>
  <si>
    <t>W998 EXPOSICION A OTROS FACTORES AMBIENTALES Y A LOS NO ESPECIFICADOS; DE ORIGEN ARTIFICIAL; OTRO LUGAR ESPECIFICADO</t>
  </si>
  <si>
    <t>W999 EXPOSICION A OTROS FACTORES AMBIENTALES Y A LOS NO ESPECIFICADOS; DE ORIGEN ARTIFICIAL; LUGAR NO ESPECIFICADO</t>
  </si>
  <si>
    <t>X000 EXPOSICION A FUEGO NO CONTROLADO EN EDIFICIO U OTRA CONSTRUCCION; VIVIENDA</t>
  </si>
  <si>
    <t>X001 EXPOSICION A FUEGO NO CONTROLADO EN EDIFICIO U OTRA CONSTRUCCION; INSTITUCION RESIDENCIAL</t>
  </si>
  <si>
    <t>X002 EXPOSICION A FUEGO NO CONTROLADO EN EDIFICIO U OTRA CONSTRUCCION; ESCUELAS; OTRAS INSTITUCIONES Y AREAS ADMINISTRATIVAS  PUBLICAS</t>
  </si>
  <si>
    <t>X003 EXPOSICION A FUEGO NO CONTROLADO EN EDIFICIO U OTRA CONSTRUCCION; AREAS DE DEPORTE Y ATLETISMO</t>
  </si>
  <si>
    <t>X004 EXPOSICION A FUEGO NO CONTROLADO EN EDIFICIO U OTRA CONSTRUCCION; CALLES Y CARRETERAS</t>
  </si>
  <si>
    <t>X005 EXPOSICION A FUEGO NO CONTROLADO EN EDIFICIO U OTRA CONSTRUCCION; COMERCIO Y AREA DE SERVICIOS</t>
  </si>
  <si>
    <t>X006 EXPOSICION A FUEGO NO CONTROLADO EN EDIFICIO U OTRA CONSTRUCCION; AREA INDUSTRIAL Y DE LA CONSTRUCCION</t>
  </si>
  <si>
    <t>X007 EXPOSICION A FUEGO NO CONTROLADO EN EDIFICIO U OTRA CONSTRUCCION; GRANJA</t>
  </si>
  <si>
    <t>X008 EXPOSICION A FUEGO NO CONTROLADO EN EDIFICIO U OTRA CONSTRUCCION; OTRO LUGAR ESPECIFICADO</t>
  </si>
  <si>
    <t>X009 EXPOSICION A FUEGO NO CONTROLADO EN EDIFICIO U OTRA CONSTRUCCION; LUGAR NO ESPECIFICADO</t>
  </si>
  <si>
    <t>X010 EXPOSICION A FUEGO NO CONTROLADO EN LUGAR QUE NO ES EDIFICIO U OTRA CONSTRUCCION; VIVIENDA</t>
  </si>
  <si>
    <t>X011 EXPOSICION A FUEGO NO CONTROLADO EN LUGAR QUE NO ES EDIFICIO U OTRA CONSTRUCCION; INSTITUCION RESIDENCIAL</t>
  </si>
  <si>
    <t>X012 EXPOSICION A FUEGO NO CONTROLADO EN LUGAR QUE NO ES EDIFICIO U OTRA CONSTRUCCION; ESCUELAS; OTRAS INSTITUCIONES Y AREAS ADMINISTRATIVAS  PUBLICAS</t>
  </si>
  <si>
    <t>X013 EXPOSICION A FUEGO NO CONTROLADO EN LUGAR QUE NO ES EDIFICIO U OTRA CONSTRUCCION; AREAS DE DEPORTE Y ATLETISMO</t>
  </si>
  <si>
    <t>X014 EXPOSICION A FUEGO NO CONTROLADO EN LUGAR QUE NO ES EDIFICIO U OTRA CONSTRUCCION; CALLES Y CARRETERAS</t>
  </si>
  <si>
    <t>X015 EXPOSICION A FUEGO NO CONTROLADO EN LUGAR QUE NO ES EDIFICIO U OTRA CONSTRUCCION; COMERCIO Y AREA DE SERVICIOS</t>
  </si>
  <si>
    <t>X016 EXPOSICION A FUEGO NO CONTROLADO EN LUGAR QUE NO ES EDIFICIO U OTRA CONSTRUCCION; AREA INDUSTRIAL Y DE LA CONSTRUCCION</t>
  </si>
  <si>
    <t>X017 EXPOSICION A FUEGO NO CONTROLADO EN LUGAR QUE NO ES EDIFICIO U OTRA CONSTRUCCION; GRANJA</t>
  </si>
  <si>
    <t>X018 EXPOSICION A FUEGO NO CONTROLADO EN LUGAR QUE NO ES EDIFICIO U OTRA CONSTRUCCION; OTRO LUGAR ESPECIFICADO</t>
  </si>
  <si>
    <t>X019 EXPOSICION A FUEGO NO CONTROLADO EN LUGAR QUE NO ES EDIFICIO U OTRA CONSTRUCCION; LUGAR NO ESPECIFICADO</t>
  </si>
  <si>
    <t>X020 EXPOSICION A FUEGO CONTROLADO EN EDIFICIO U OTRA CONSTRUCCION; VIVIENDA</t>
  </si>
  <si>
    <t>X021 EXPOSICION A FUEGO CONTROLADO EN EDIFICIO U OTRA CONSTRUCCION; INSTITUCION RESIDENCIAL</t>
  </si>
  <si>
    <t>X022 EXPOSICION A FUEGO CONTROLADO EN EDIFICIO U OTRA CONSTRUCCION; ESCUELAS; OTRAS INSTITUCIONES Y AREAS ADMINISTRATIVAS  PUBLICAS</t>
  </si>
  <si>
    <t>X023 EXPOSICION A FUEGO CONTROLADO EN EDIFICIO U OTRA CONSTRUCCION; AREAS DE DEPORTE Y ATLETISMO</t>
  </si>
  <si>
    <t>X024 EXPOSICION A FUEGO CONTROLADO EN EDIFICIO U OTRA CONSTRUCCION; CALLES Y CARRETERAS</t>
  </si>
  <si>
    <t>X025 EXPOSICION A FUEGO CONTROLADO EN EDIFICIO U OTRA CONSTRUCCION; COMERCIO Y AREA DE SERVICIOS</t>
  </si>
  <si>
    <t>X026 EXPOSICION A FUEGO CONTROLADO EN EDIFICIO U OTRA CONSTRUCCION; AREA INDUSTRIAL Y DE LA CONSTRUCCION</t>
  </si>
  <si>
    <t>X027 EXPOSICION A FUEGO CONTROLADO EN EDIFICIO U OTRA CONSTRUCCION; GRANJA</t>
  </si>
  <si>
    <t>X028 EXPOSICION A FUEGO CONTROLADO EN EDIFICIO U OTRA CONSTRUCCION; OTRO LUGAR ESPECIFICADO</t>
  </si>
  <si>
    <t>X029 EXPOSICION A FUEGO CONTROLADO EN EDIFICIO U OTRA CONSTRUCCION; LUGAR NO ESPECIFICADO</t>
  </si>
  <si>
    <t>X030 EXPOSICION A FUEGO CONTROLADO EN LUGAR QUE NO ES EDIFICIO U OTRA CONSTRUCCION; VIVIENDA</t>
  </si>
  <si>
    <t>X031 EXPOSICION A FUEGO CONTROLADO EN LUGAR QUE NO ES EDIFICIO U OTRA CONSTRUCCION; INSTITUCION RESIDENCIAL</t>
  </si>
  <si>
    <t>X032 EXPOSICION A FUEGO CONTROLADO EN LUGAR QUE NO ES EDIFICIO U OTRA CONSTRUCCION; ESCUELAS; OTRAS INSTITUCIONES Y AREAS ADMINISTRATIVAS  PUBLICAS</t>
  </si>
  <si>
    <t>X033 EXPOSICION A FUEGO CONTROLADO EN LUGAR QUE NO ES EDIFICIO U OTRA CONSTRUCCION; AREAS DE DEPORTE Y ATLETISMO</t>
  </si>
  <si>
    <t>X034 EXPOSICION A FUEGO CONTROLADO EN LUGAR QUE NO ES EDIFICIO U OTRA CONSTRUCCION; CALLES Y CARRETERAS</t>
  </si>
  <si>
    <t>X035 EXPOSICION A FUEGO CONTROLADO EN LUGAR QUE NO ES EDIFICIO U OTRA CONSTRUCCION; COMERCIO Y AREA DE SERVICIOS</t>
  </si>
  <si>
    <t>X036 EXPOSICION A FUEGO CONTROLADO EN LUGAR QUE NO ES EDIFICIO U OTRA CONSTRUCCION; AREA INDUSTRIAL Y DE LA CONSTRUCCION</t>
  </si>
  <si>
    <t>X037 EXPOSICION A FUEGO CONTROLADO EN LUGAR QUE NO ES EDIFICIO U OTRA CONSTRUCCION; GRANJA</t>
  </si>
  <si>
    <t>X038 EXPOSICION A FUEGO CONTROLADO EN LUGAR QUE NO ES EDIFICIO U OTRA CONSTRUCCION; OTRO LUGAR ESPECIFICADO</t>
  </si>
  <si>
    <t>X039 EXPOSICION A FUEGO CONTROLADO EN LUGAR QUE NO ES EDIFICIO U OTRA CONSTRUCCION; LUGAR NO ESPECIFICADO</t>
  </si>
  <si>
    <t>X040 EXPOSICION A IGNICION DE MATERIAL ALTAMENTE INFLAMABLE; VIVIENDA</t>
  </si>
  <si>
    <t>X041 EXPOSICION A IGNICION DE MATERIAL ALTAMENTE INFLAMABLE; INSTITUCION RESIDENCIAL</t>
  </si>
  <si>
    <t>X042 EXPOSICION A IGNICION DE MATERIAL ALTAMENTE INFLAMABLE; ESCUELAS; OTRAS INSTITUCIONES Y AREAS ADMINISTRATIVAS  PUBLICAS</t>
  </si>
  <si>
    <t>X043 EXPOSICION A IGNICION DE MATERIAL ALTAMENTE INFLAMABLE; AREAS DE DEPORTE Y ATLETISMO</t>
  </si>
  <si>
    <t>X044 EXPOSICION A IGNICION DE MATERIAL ALTAMENTE INFLAMABLE; CALLES Y CARRETERAS</t>
  </si>
  <si>
    <t>X045 EXPOSICION A IGNICION DE MATERIAL ALTAMENTE INFLAMABLE; COMERCIO Y AREA DE SERVICIOS</t>
  </si>
  <si>
    <t>X046 EXPOSICION A IGNICION DE MATERIAL ALTAMENTE INFLAMABLE; AREA INDUSTRIAL Y DE LA CONSTRUCCION</t>
  </si>
  <si>
    <t>X047 EXPOSICION A IGNICION DE MATERIAL ALTAMENTE INFLAMABLE; GRANJA</t>
  </si>
  <si>
    <t>X048 EXPOSICION A IGNICION DE MATERIAL ALTAMENTE INFLAMABLE; OTRO LUGAR ESPECIFICADO</t>
  </si>
  <si>
    <t>X049 EXPOSICION A IGNICION DE MATERIAL ALTAMENTE INFLAMABLE; LUGAR NO ESPECIFICADO</t>
  </si>
  <si>
    <t>X050 EXPOSICION A IGNICION O FUSION DE ROPAS DE DORMIR; VIVIENDA</t>
  </si>
  <si>
    <t>X051 EXPOSICION A IGNICION O FUSION DE ROPAS DE DORMIR; INSTITUCION RESIDENCIAL</t>
  </si>
  <si>
    <t>X052 EXPOSICION A IGNICION O FUSION DE ROPAS DE DORMIR; ESCUELAS; OTRAS INSTITUCIONES Y AREAS ADMINISTRATIVAS  PUBLICAS</t>
  </si>
  <si>
    <t>X053 EXPOSICION A IGNICION O FUSION DE ROPAS DE DORMIR; AREAS DE DEPORTE Y ATLETISMO</t>
  </si>
  <si>
    <t>X054 EXPOSICION A IGNICION O FUSION DE ROPAS DE DORMIR; CALLES Y CARRETERAS</t>
  </si>
  <si>
    <t>X055 EXPOSICION A IGNICION O FUSION DE ROPAS DE DORMIR; COMERCIO Y AREA DE SERVICIOS</t>
  </si>
  <si>
    <t>X056 EXPOSICION A IGNICION O FUSION DE ROPAS DE DORMIR; AREA INDUSTRIAL Y DE LA CONSTRUCCION</t>
  </si>
  <si>
    <t>X057 EXPOSICION A IGNICION O FUSION DE ROPAS DE DORMIR; GRANJA</t>
  </si>
  <si>
    <t>X058 EXPOSICION A IGNICION O FUSION DE ROPAS DE DORMIR; OTRO LUGAR ESPECIFICADO</t>
  </si>
  <si>
    <t>X059 EXPOSICION A IGNICION O FUSION DE ROPAS DE DORMIR; LUGAR NO ESPECIFICADO</t>
  </si>
  <si>
    <t>X060 EXPOSICION A IGNICION O FUSION DE OTRAS ROPAS Y ACCESORIOS; VIVIENDA</t>
  </si>
  <si>
    <t>X061 EXPOSICION A IGNICION O FUSION DE OTRAS ROPAS Y ACCESORIOS; INSTITUCION RESIDENCIAL</t>
  </si>
  <si>
    <t>X062 EXPOSICION A IGNICION O FUSION DE OTRAS ROPAS Y ACCESORIOS; ESCUELAS; OTRAS INSTITUCIONES Y AREAS ADMINISTRATIVAS  PUBLICAS</t>
  </si>
  <si>
    <t>X063 EXPOSICION A IGNICION O FUSION DE OTRAS ROPAS Y ACCESORIOS; AREAS DE DEPORTE Y ATLETISMO</t>
  </si>
  <si>
    <t>X064 EXPOSICION A IGNICION O FUSION DE OTRAS ROPAS Y ACCESORIOS; CALLES Y CARRETERAS</t>
  </si>
  <si>
    <t>X065 EXPOSICION A IGNICION O FUSION DE OTRAS ROPAS Y ACCESORIOS; COMERCIO Y AREA DE SERVICIOS</t>
  </si>
  <si>
    <t>X066 EXPOSICION A IGNICION O FUSION DE OTRAS ROPAS Y ACCESORIOS; AREA INDUSTRIAL Y DE LA CONSTRUCCION</t>
  </si>
  <si>
    <t>X067 EXPOSICION A IGNICION O FUSION DE OTRAS ROPAS Y ACCESORIOS; GRANJA</t>
  </si>
  <si>
    <t>X068 EXPOSICION A IGNICION O FUSION DE OTRAS ROPAS Y ACCESORIOS; OTRO LUGAR ESPECIFICADO</t>
  </si>
  <si>
    <t>X069 EXPOSICION A IGNICION O FUSION DE OTRAS ROPAS Y ACCESORIOS; LUGAR NO ESPECIFICADO</t>
  </si>
  <si>
    <t>X080 EXPOSICION A OTROS HUMOS; FUEGOS O LLAMAS ESPECIFICADOS; VIVIENDA</t>
  </si>
  <si>
    <t>X081 EXPOSICION A OTROS HUMOS; FUEGOS O LLAMAS ESPECIFICADOS; INSTITUCION RESIDENCIAL</t>
  </si>
  <si>
    <t>X082 EXPOSICION A OTROS HUMOS; FUEGOS O LLAMAS ESPECIFICADOS; ESCUELAS; OTRAS INSTITUCIONES Y AREAS ADMINISTRATIVAS  PUBLICAS</t>
  </si>
  <si>
    <t>X083 EXPOSICION A OTROS HUMOS; FUEGOS O LLAMAS ESPECIFICADOS; AREAS DE DEPORTE Y ATLETISMO</t>
  </si>
  <si>
    <t>X084 EXPOSICION A OTROS HUMOS; FUEGOS O LLAMAS ESPECIFICADOS; CALLES Y CARRETERAS</t>
  </si>
  <si>
    <t>X085 EXPOSICION A OTROS HUMOS; FUEGOS O LLAMAS ESPECIFICADOS; COMERCIO Y AREA DE SERVICIOS</t>
  </si>
  <si>
    <t>X086 EXPOSICION A OTROS HUMOS; FUEGOS O LLAMAS ESPECIFICADOS; AREA INDUSTRIAL Y DE LA CONSTRUCCION</t>
  </si>
  <si>
    <t>X087 EXPOSICION A OTROS HUMOS; FUEGOS O LLAMAS ESPECIFICADOS; GRANJA</t>
  </si>
  <si>
    <t>X088 EXPOSICION A OTROS HUMOS; FUEGOS O LLAMAS ESPECIFICADOS; OTRO LUGAR ESPECIFICADO</t>
  </si>
  <si>
    <t>X089 EXPOSICION A OTROS HUMOS; FUEGOS O LLAMAS ESPECIFICADOS; LUGAR NO ESPECIFICADO</t>
  </si>
  <si>
    <t>X090 EXPOSICION A HUMOS; FUEGOS O LLAMAS NO ESPECIFICADOS; VIVIENDA</t>
  </si>
  <si>
    <t>X091 EXPOSICION A HUMOS; FUEGOS O LLAMAS NO ESPECIFICADOS; INSTITUCION RESIDENCIAL</t>
  </si>
  <si>
    <t>X092 EXPOSICION A HUMOS; FUEGOS O LLAMAS NO ESPECIFICADOS; ESCUELAS; OTRAS INSTITUCIONES Y AREAS ADMINISTRATIVAS  PUBLICAS</t>
  </si>
  <si>
    <t>X093 EXPOSICION A HUMOS; FUEGOS O LLAMAS NO ESPECIFICADOS; AREAS DE DEPORTE Y ATLETISMO</t>
  </si>
  <si>
    <t>X094 EXPOSICION A HUMOS; FUEGOS O LLAMAS NO ESPECIFICADOS; CALLES Y CARRETERAS</t>
  </si>
  <si>
    <t>X095 EXPOSICION A HUMOS; FUEGOS O LLAMAS NO ESPECIFICADOS; COMERCIO Y AREA DE SERVICIOS</t>
  </si>
  <si>
    <t>X096 EXPOSICION A HUMOS; FUEGOS O LLAMAS NO ESPECIFICADOS; AREA INDUSTRIAL Y DE LA CONSTRUCCION</t>
  </si>
  <si>
    <t>X097 EXPOSICION A HUMOS; FUEGOS O LLAMAS NO ESPECIFICADOS; GRANJA</t>
  </si>
  <si>
    <t>X098 EXPOSICION A HUMOS; FUEGOS O LLAMAS NO ESPECIFICADOS; OTRO LUGAR ESPECIFICADO</t>
  </si>
  <si>
    <t>X099 EXPOSICION A HUMOS; FUEGOS O LLAMAS NO ESPECIFICADOS; LUGAR NO ESPECIFICADO</t>
  </si>
  <si>
    <t>X100 CONTACTO CON BEBIDAS; ALIMENTOS; GRASAS Y ACEITES PARA COCINAR; CALIENTES; VIVIENDA</t>
  </si>
  <si>
    <t>X101 CONTACTO CON BEBIDAS; ALIMENTOS; GRASAS Y ACEITES PARA COCINAR; CALIENTES; INSTITUCION RESIDENCIAL</t>
  </si>
  <si>
    <t>X102 CONTACTO CON BEBIDAS; ALIMENTOS; GRASAS Y ACEITES PARA COCINAR; CALIENTES; ESCUELAS; OTRAS INSTITUCIONES Y AREAS ADMINISTRATIVAS  PUBLICAS</t>
  </si>
  <si>
    <t>X103 CONTACTO CON BEBIDAS; ALIMENTOS; GRASAS Y ACEITES PARA COCINAR; CALIENTES; AREAS DE DEPORTE Y ATLETISMO</t>
  </si>
  <si>
    <t>X104 CONTACTO CON BEBIDAS; ALIMENTOS; GRASAS Y ACEITES PARA COCINAR; CALIENTES; CALLES Y CARRETERAS</t>
  </si>
  <si>
    <t>X105 CONTACTO CON BEBIDAS; ALIMENTOS; GRASAS Y ACEITES PARA COCINAR; CALIENTES; COMERCIO Y AREA DE SERVICIOS</t>
  </si>
  <si>
    <t>X106 CONTACTO CON BEBIDAS; ALIMENTOS; GRASAS Y ACEITES PARA COCINAR; CALIENTES; AREA INDUSTRIAL Y DE LA CONSTRUCCION</t>
  </si>
  <si>
    <t>X107 CONTACTO CON BEBIDAS; ALIMENTOS; GRASAS Y ACEITES PARA COCINAR; CALIENTES; GRANJA</t>
  </si>
  <si>
    <t>X108 CONTACTO CON BEBIDAS; ALIMENTOS; GRASAS Y ACEITES PARA COCINAR; CALIENTES; OTRO LUGAR ESPECIFICADO</t>
  </si>
  <si>
    <t>X109 CONTACTO CON BEBIDAS; ALIMENTOS; GRASAS Y ACEITES PARA COCINAR; CALIENTES; LUGAR NO ESPECIFICADO</t>
  </si>
  <si>
    <t>X110 CONTACTO CON AGUA CALIENTE CORRIENTE; VIVIENDA</t>
  </si>
  <si>
    <t>X111 CONTACTO CON AGUA CALIENTE CORRIENTE; INSTITUCION RESIDENCIAL</t>
  </si>
  <si>
    <t>X112 CONTACTO CON AGUA CALIENTE CORRIENTE; ESCUELAS; OTRAS INSTITUCIONES Y AREAS ADMINISTRATIVAS  PUBLICAS</t>
  </si>
  <si>
    <t>X113 CONTACTO CON AGUA CALIENTE CORRIENTE; AREAS DE DEPORTE Y ATLETISMO</t>
  </si>
  <si>
    <t>X114 CONTACTO CON AGUA CALIENTE CORRIENTE; CALLES Y CARRETERAS</t>
  </si>
  <si>
    <t>X115 CONTACTO CON AGUA CALIENTE CORRIENTE; COMERCIO Y AREA DE SERVICIOS</t>
  </si>
  <si>
    <t>X116 CONTACTO CON AGUA CALIENTE CORRIENTE; AREA INDUSTRIAL Y DE LA CONSTRUCCION</t>
  </si>
  <si>
    <t>X117 CONTACTO CON AGUA CALIENTE CORRIENTE; GRANJA</t>
  </si>
  <si>
    <t>X118 CONTACTO CON AGUA CALIENTE CORRIENTE; OTRO LUGAR ESPECIFICADO</t>
  </si>
  <si>
    <t>X119 CONTACTO CON AGUA CALIENTE CORRIENTE; LUGAR NO ESPECIFICADO</t>
  </si>
  <si>
    <t>X120 CONTACTO CON OTROS LIQUIDOS CALIENTES; VIVIENDA</t>
  </si>
  <si>
    <t>X121 CONTACTO CON OTROS LIQUIDOS CALIENTES; INSTITUCION RESIDENCIAL</t>
  </si>
  <si>
    <t>X122 CONTACTO CON OTROS LIQUIDOS CALIENTES; ESCUELAS; OTRAS INSTITUCIONES Y AREAS ADMINISTRATIVAS  PUBLICAS</t>
  </si>
  <si>
    <t>X123 CONTACTO CON OTROS LIQUIDOS CALIENTES; AREAS DE DEPORTE Y ATLETISMO</t>
  </si>
  <si>
    <t>X124 CONTACTO CON OTROS LIQUIDOS CALIENTES; CALLES Y CARRETERAS</t>
  </si>
  <si>
    <t>X125 CONTACTO CON OTROS LIQUIDOS CALIENTES; COMERCIO Y AREA DE SERVICIOS</t>
  </si>
  <si>
    <t>X126 CONTACTO CON OTROS LIQUIDOS CALIENTES; AREA INDUSTRIAL Y DE LA CONSTRUCCION</t>
  </si>
  <si>
    <t>X127 CONTACTO CON OTROS LIQUIDOS CALIENTES; GRANJA</t>
  </si>
  <si>
    <t>X128 CONTACTO CON OTROS LIQUIDOS CALIENTES; OTRO LUGAR ESPECIFICADO</t>
  </si>
  <si>
    <t>X129 CONTACTO CON OTROS LIQUIDOS CALIENTES; LUGAR NO ESPECIFICADO</t>
  </si>
  <si>
    <t>X130 CONTACTO CON VAPOR DE AGUA Y OTROS VAPORES CALIENTES; VIVIENDA</t>
  </si>
  <si>
    <t>X131 CONTACTO CON VAPOR DE AGUA Y OTROS VAPORES CALIENTES; INSTITUCION RESIDENCIAL</t>
  </si>
  <si>
    <t>X132 CONTACTO CON VAPOR DE AGUA Y OTROS VAPORES CALIENTES; ESCUELAS; OTRAS INSTITUCIONES Y AREAS ADMINISTRATIVAS  PUBLICAS</t>
  </si>
  <si>
    <t>X133 CONTACTO CON VAPOR DE AGUA Y OTROS VAPORES CALIENTES; AREAS DE DEPORTE Y ATLETISMO</t>
  </si>
  <si>
    <t>X134 CONTACTO CON VAPOR DE AGUA Y OTROS VAPORES CALIENTES; CALLES Y CARRETERAS</t>
  </si>
  <si>
    <t>X135 CONTACTO CON VAPOR DE AGUA Y OTROS VAPORES CALIENTES; COMERCIO Y AREA DE SERVICIOS</t>
  </si>
  <si>
    <t>X136 CONTACTO CON VAPOR DE AGUA Y OTROS VAPORES CALIENTES; AREA INDUSTRIAL Y DE LA CONSTRUCCION</t>
  </si>
  <si>
    <t>X137 CONTACTO CON VAPOR DE AGUA Y OTROS VAPORES CALIENTES; GRANJA</t>
  </si>
  <si>
    <t>X138 CONTACTO CON VAPOR DE AGUA Y OTROS VAPORES CALIENTES; OTRO LUGAR ESPECIFICADO</t>
  </si>
  <si>
    <t>X139 CONTACTO CON VAPOR DE AGUA Y OTROS VAPORES CALIENTES; LUGAR NO ESPECIFICADO</t>
  </si>
  <si>
    <t>X140 CONTACTO CON AIRE Y GASES CALIENTES; VIVIENDA</t>
  </si>
  <si>
    <t>X141 CONTACTO CON AIRE Y GASES CALIENTES; INSTITUCION RESIDENCIAL</t>
  </si>
  <si>
    <t>X142 CONTACTO CON AIRE Y GASES CALIENTES; ESCUELAS; OTRAS INSTITUCIONES Y AREAS ADMINISTRATIVAS  PUBLICAS</t>
  </si>
  <si>
    <t>X143 CONTACTO CON AIRE Y GASES CALIENTES; AREAS DE DEPORTE Y ATLETISMO</t>
  </si>
  <si>
    <t>X144 CONTACTO CON AIRE Y GASES CALIENTES; CALLES Y CARRETERAS</t>
  </si>
  <si>
    <t>X145 CONTACTO CON AIRE Y GASES CALIENTES; COMERCIO Y AREA DE SERVICIOS</t>
  </si>
  <si>
    <t>X146 CONTACTO CON AIRE Y GASES CALIENTES; AREA INDUSTRIAL Y DE LA CONSTRUCCION</t>
  </si>
  <si>
    <t>X147 CONTACTO CON AIRE Y GASES CALIENTES; GRANJA</t>
  </si>
  <si>
    <t>X148 CONTACTO CON AIRE Y GASES CALIENTES; OTRO LUGAR ESPECIFICADO</t>
  </si>
  <si>
    <t>X149 CONTACTO CON AIRE Y GASES CALIENTES; LUGAR NO ESPECIFICADO</t>
  </si>
  <si>
    <t>X150 CONTACTO CON UTENSILIOS DOMESTICOS CALIENTES; VIVIENDA</t>
  </si>
  <si>
    <t>X151 CONTACTO CON UTENSILIOS DOMESTICOS CALIENTES; INSTITUCION RESIDENCIAL</t>
  </si>
  <si>
    <t>X152 CONTACTO CON UTENSILIOS DOMESTICOS CALIENTES; ESCUELAS; OTRAS INSTITUCIONES Y AREAS ADMINISTRATIVAS  PUBLICAS</t>
  </si>
  <si>
    <t>X153 CONTACTO CON UTENSILIOS DOMESTICOS CALIENTES; AREAS DE DEPORTE Y ATLETISMO</t>
  </si>
  <si>
    <t>X154 CONTACTO CON UTENSILIOS DOMESTICOS CALIENTES; CALLES Y CARRETERAS</t>
  </si>
  <si>
    <t>X155 CONTACTO CON UTENSILIOS DOMESTICOS CALIENTES; COMERCIO Y AREA DE SERVICIOS</t>
  </si>
  <si>
    <t>X156 CONTACTO CON UTENSILIOS DOMESTICOS CALIENTES; AREA INDUSTRIAL Y DE LA CONSTRUCCION</t>
  </si>
  <si>
    <t>X157 CONTACTO CON UTENSILIOS DOMESTICOS CALIENTES; GRANJA</t>
  </si>
  <si>
    <t>X158 CONTACTO CON UTENSILIOS DOMESTICOS CALIENTES; OTRO LUGAR ESPECIFICADO</t>
  </si>
  <si>
    <t>X159 CONTACTO CON UTENSILIOS DOMESTICOS CALIENTES; LUGAR NO ESPECIFICADO</t>
  </si>
  <si>
    <t>X160 CONTACTO CON RADIADORES; CANERIAS Y ARTEFACTOS PARA CALEFACCION; CALIENTES; VIVIENDA</t>
  </si>
  <si>
    <t>X161 CONTACTO CON RADIADORES; CANERIAS Y ARTEFACTOS PARA CALEFACCION; CALIENTES; INSTITUCION RESIDENCIAL</t>
  </si>
  <si>
    <t>X162 CONTACTO CON RADIADORES; CANERIAS Y ARTEFACTOS PARA CALEFACCION; CALIENTES; ESCUELAS; OTRAS INSTITUCIONES Y AREAS ADMINISTRATIVAS  PUBLICAS</t>
  </si>
  <si>
    <t>X163 CONTACTO CON RADIADORES; CANERIAS Y ARTEFACTOS PARA CALEFACCION; CALIENTES; AREAS DE DEPORTE Y ATLETISMO</t>
  </si>
  <si>
    <t>X164 CONTACTO CON RADIADORES; CANERIAS Y ARTEFACTOS PARA CALEFACCION; CALIENTES; CALLES Y CARRETERAS</t>
  </si>
  <si>
    <t>X165 CONTACTO CON RADIADORES; CANERIAS Y ARTEFACTOS PARA CALEFACCION; CALIENTES; COMERCIO Y AREA DE SERVICIOS</t>
  </si>
  <si>
    <t>X166 CONTACTO CON RADIADORES; CANERIAS Y ARTEFACTOS PARA CALEFACCION; CALIENTES; AREA INDUSTRIAL Y DE LA CONSTRUCCION</t>
  </si>
  <si>
    <t>X167 CONTACTO CON RADIADORES; CANERIAS Y ARTEFACTOS PARA CALEFACCION; CALIENTES; GRANJA</t>
  </si>
  <si>
    <t>X168 CONTACTO CON RADIADORES; CANERIAS Y ARTEFACTOS PARA CALEFACCION; CALIENTES; OTRO LUGAR ESPECIFICADO</t>
  </si>
  <si>
    <t>X169 CONTACTO CON RADIADORES; CANERIAS Y ARTEFACTOS PARA CALEFACCION; CALIENTES; LUGAR NO ESPECIFICADO</t>
  </si>
  <si>
    <t>X170 CONTACTO CON MAQUINAS; MOTORES Y HERRAMIENTAS CALIENTES; VIVIENDA</t>
  </si>
  <si>
    <t>X171 CONTACTO CON MAQUINAS; MOTORES Y HERRAMIENTAS CALIENTES; INSTITUCION RESIDENCIAL</t>
  </si>
  <si>
    <t>X172 CONTACTO CON MAQUINAS; MOTORES Y HERRAMIENTAS CALIENTES; ESCUELAS; OTRAS INSTITUCIONES Y AREAS ADMINISTRATIVAS  PUBLICAS</t>
  </si>
  <si>
    <t>X173 CONTACTO CON MAQUINAS; MOTORES Y HERRAMIENTAS CALIENTES; AREAS DE DEPORTE Y ATLETISMO</t>
  </si>
  <si>
    <t>X174 CONTACTO CON MAQUINAS; MOTORES Y HERRAMIENTAS CALIENTES; CALLES Y CARRETERAS</t>
  </si>
  <si>
    <t>X175 CONTACTO CON MAQUINAS; MOTORES Y HERRAMIENTAS CALIENTES; COMERCIO Y AREA DE SERVICIOS</t>
  </si>
  <si>
    <t>X176 CONTACTO CON MAQUINAS; MOTORES Y HERRAMIENTAS CALIENTES; AREA INDUSTRIAL Y DE LA CONSTRUCCION</t>
  </si>
  <si>
    <t>X177 CONTACTO CON MAQUINAS; MOTORES Y HERRAMIENTAS CALIENTES; GRANJA</t>
  </si>
  <si>
    <t>X178 CONTACTO CON MAQUINAS; MOTORES Y HERRAMIENTAS CALIENTES; OTRO LUGAR ESPECIFICADO</t>
  </si>
  <si>
    <t>X179 CONTACTO CON MAQUINAS; MOTORES Y HERRAMIENTAS CALIENTES; LUGAR NO ESPECIFICADO</t>
  </si>
  <si>
    <t>X180 CONTACTO CON OTROS METALES CALIENTES; VIVIENDA</t>
  </si>
  <si>
    <t>X181 CONTACTO CON OTROS METALES CALIENTES; INSTITUCION RESIDENCIAL</t>
  </si>
  <si>
    <t>X182 CONTACTO CON OTROS METALES CALIENTES; ESCUELAS; OTRAS INSTITUCIONES Y AREAS ADMINISTRATIVAS  PUBLICAS</t>
  </si>
  <si>
    <t>X183 CONTACTO CON OTROS METALES CALIENTES; AREAS DE DEPORTE Y ATLETISMO</t>
  </si>
  <si>
    <t>X184 CONTACTO CON OTROS METALES CALIENTES; CALLES Y CARRETERAS</t>
  </si>
  <si>
    <t>X185 CONTACTO CON OTROS METALES CALIENTES; COMERCIO Y AREA DE SERVICIOS</t>
  </si>
  <si>
    <t>X186 CONTACTO CON OTROS METALES CALIENTES; AREA INDUSTRIAL Y DE LA CONSTRUCCION</t>
  </si>
  <si>
    <t>X187 CONTACTO CON OTROS METALES CALIENTES; GRANJA</t>
  </si>
  <si>
    <t>X188 CONTACTO CON OTROS METALES CALIENTES; OTRO LUGAR ESPECIFICADO</t>
  </si>
  <si>
    <t>X189 CONTACTO CON OTROS METALES CALIENTES; LUGAR NO ESPECIFICADO</t>
  </si>
  <si>
    <t>X190 CONTACTO CON OTRAS SUSTANCIAS CALIENTES; Y LAS NO ESPECIFICADAS; VIVIENDA</t>
  </si>
  <si>
    <t>X191 CONTACTO CON OTRAS SUSTANCIAS CALIENTES; Y LAS NO ESPECIFICADAS; INSTITUCION RESIDENCIAL</t>
  </si>
  <si>
    <t>X192 CONTACTO CON OTRAS SUSTANCIAS CALIENTES; Y LAS NO ESPECIFICADAS; ESCUELAS; OTRAS INSTITUCIONES Y AREAS ADMINISTRATIVAS  PUBLICAS</t>
  </si>
  <si>
    <t>X193 CONTACTO CON OTRAS SUSTANCIAS CALIENTES; Y LAS NO ESPECIFICADAS; AREAS DE DEPORTE Y ATLETISMO</t>
  </si>
  <si>
    <t>X194 CONTACTO CON OTRAS SUSTANCIAS CALIENTES; Y LAS NO ESPECIFICADAS; CALLES Y CARRETERAS</t>
  </si>
  <si>
    <t>X195 CONTACTO CON OTRAS SUSTANCIAS CALIENTES; Y LAS NO ESPECIFICADAS; COMERCIO Y AREA DE SERVICIOS</t>
  </si>
  <si>
    <t>X196 CONTACTO CON OTRAS SUSTANCIAS CALIENTES; Y LAS NO ESPECIFICADAS; AREA INDUSTRIAL Y DE LA CONSTRUCCION</t>
  </si>
  <si>
    <t>X197 CONTACTO CON OTRAS SUSTANCIAS CALIENTES; Y LAS NO ESPECIFICADAS; GRANJA</t>
  </si>
  <si>
    <t>X198 CONTACTO CON OTRAS SUSTANCIAS CALIENTES; Y LAS NO ESPECIFICADAS; OTRO LUGAR ESPECIFICADO</t>
  </si>
  <si>
    <t>X199 CONTACTO CON OTRAS SUSTANCIAS CALIENTES; Y LAS NO ESPECIFICADAS; LUGAR NO ESPECIFICADO</t>
  </si>
  <si>
    <t>X200 CONTACTO TRAUMATICO CON SERPIENTES Y LAGARTOS VENENOSOS; VIVIENDA</t>
  </si>
  <si>
    <t>X201 CONTACTO TRAUMATICO CON SERPIENTES Y LAGARTOS VENENOSOS; INSTITUCION RESIDENCIAL</t>
  </si>
  <si>
    <t>X202 CONTACTO TRAUMATICO CON SERPIENTES Y LAGARTOS VENENOSOS; ESCUELAS; OTRAS INSTITUCIONES Y AREAS ADMINISTRATIVAS  PUBLICAS</t>
  </si>
  <si>
    <t>X203 CONTACTO TRAUMATICO CON SERPIENTES Y LAGARTOS VENENOSOS; AREAS DE DEPORTE Y ATLETISMO</t>
  </si>
  <si>
    <t>X204 CONTACTO TRAUMATICO CON SERPIENTES Y LAGARTOS VENENOSOS; CALLES Y CARRETERAS</t>
  </si>
  <si>
    <t>X205 CONTACTO TRAUMATICO CON SERPIENTES Y LAGARTOS VENENOSOS; COMERCIO Y AREA DE SERVICIOS</t>
  </si>
  <si>
    <t>X206 CONTACTO TRAUMATICO CON SERPIENTES Y LAGARTOS VENENOSOS; AREA INDUSTRIAL Y DE LA CONSTRUCCION</t>
  </si>
  <si>
    <t>X207 CONTACTO TRAUMATICO CON SERPIENTES Y LAGARTOS VENENOSOS; GRANJA</t>
  </si>
  <si>
    <t>X208 CONTACTO TRAUMATICO CON SERPIENTES Y LAGARTOS VENENOSOS; OTRO LUGAR ESPECIFICADO</t>
  </si>
  <si>
    <t>X209 CONTACTO TRAUMATICO CON SERPIENTES Y LAGARTOS VENENOSOS; LUGAR NO ESPECIFICADO</t>
  </si>
  <si>
    <t>X210 CONTACTO TRAUMATICO CON ARANAS VENENOSAS; VIVIENDA</t>
  </si>
  <si>
    <t>X211 CONTACTO TRAUMATICO CON ARANAS VENENOSAS; INSTITUCION RESIDENCIAL</t>
  </si>
  <si>
    <t>X212 CONTACTO TRAUMATICO CON ARANAS VENENOSAS; ESCUELAS; OTRAS INSTITUCIONES Y AREAS ADMINISTRATIVAS  PUBLICAS</t>
  </si>
  <si>
    <t>X213 CONTACTO TRAUMATICO CON ARANAS VENENOSAS; AREAS DE DEPORTE Y ATLETISMO</t>
  </si>
  <si>
    <t>X214 CONTACTO TRAUMATICO CON ARANAS VENENOSAS; CALLES Y CARRETERAS</t>
  </si>
  <si>
    <t>X215 CONTACTO TRAUMATICO CON ARANAS VENENOSAS; COMERCIO Y AREA DE SERVICIOS</t>
  </si>
  <si>
    <t>X216 CONTACTO TRAUMATICO CON ARANAS VENENOSAS; AREA INDUSTRIAL Y DE LA CONSTRUCCION</t>
  </si>
  <si>
    <t>X217 CONTACTO TRAUMATICO CON ARANAS VENENOSAS; GRANJA</t>
  </si>
  <si>
    <t>X218 CONTACTO TRAUMATICO CON ARANAS VENENOSAS; OTRO LUGAR ESPECIFICADO</t>
  </si>
  <si>
    <t>X219 CONTACTO TRAUMATICO CON ARANAS VENENOSAS; LUGAR NO ESPECIFICADO</t>
  </si>
  <si>
    <t>X220 CONTACTO TRAUMATICO CON ESCORPION; VIVIENDA</t>
  </si>
  <si>
    <t>X221 CONTACTO TRAUMATICO CON ESCORPION; INSTITUCION RESIDENCIAL</t>
  </si>
  <si>
    <t>X222 CONTACTO TRAUMATICO CON ESCORPION; ESCUELAS; OTRAS INSTITUCIONES Y AREAS ADMINISTRATIVAS  PUBLICAS</t>
  </si>
  <si>
    <t>X223 CONTACTO TRAUMATICO CON ESCORPION; AREAS DE DEPORTE Y ATLETISMO</t>
  </si>
  <si>
    <t>X224 CONTACTO TRAUMATICO CON ESCORPION; CALLES Y CARRETERAS</t>
  </si>
  <si>
    <t>X225 CONTACTO TRAUMATICO CON ESCORPION; COMERCIO Y AREA DE SERVICIOS</t>
  </si>
  <si>
    <t>X226 CONTACTO TRAUMATICO CON ESCORPION; AREA INDUSTRIAL Y DE LA CONSTRUCCION</t>
  </si>
  <si>
    <t>X227 CONTACTO TRAUMATICO CON ESCORPION; GRANJA</t>
  </si>
  <si>
    <t>X228 CONTACTO TRAUMATICO CON ESCORPION; OTRO LUGAR ESPECIFICADO</t>
  </si>
  <si>
    <t>X229 CONTACTO TRAUMATICO CON ESCORPION; LUGAR NO ESPECIFICADO</t>
  </si>
  <si>
    <t>X230 CONTACTO TRAUMATICO CON AVISPONES; AVISPAS Y ABEJAS; VIVIENDA</t>
  </si>
  <si>
    <t>X231 CONTACTO TRAUMATICO CON AVISPONES; AVISPAS Y ABEJAS; INSTITUCION RESIDENCIAL</t>
  </si>
  <si>
    <t>X232 CONTACTO TRAUMATICO CON AVISPONES; AVISPAS Y ABEJAS; ESCUELAS; OTRAS INSTITUCIONES Y AREAS ADMINISTRATIVAS  PUBLICAS</t>
  </si>
  <si>
    <t>X233 CONTACTO TRAUMATICO CON AVISPONES; AVISPAS Y ABEJAS; AREAS DE DEPORTE Y ATLETISMO</t>
  </si>
  <si>
    <t>X234 CONTACTO TRAUMATICO CON AVISPONES; AVISPAS Y ABEJAS; CALLES Y CARRETERAS</t>
  </si>
  <si>
    <t>X235 CONTACTO TRAUMATICO CON AVISPONES; AVISPAS Y ABEJAS; COMERCIO Y AREA DE SERVICIOS</t>
  </si>
  <si>
    <t>X236 CONTACTO TRAUMATICO CON AVISPONES; AVISPAS Y ABEJAS; AREA INDUSTRIAL Y DE LA CONSTRUCCION</t>
  </si>
  <si>
    <t>X237 CONTACTO TRAUMATICO CON AVISPONES; AVISPAS Y ABEJAS; GRANJA</t>
  </si>
  <si>
    <t>X238 CONTACTO TRAUMATICO CON AVISPONES; AVISPAS Y ABEJAS; OTRO LUGAR ESPECIFICADO</t>
  </si>
  <si>
    <t>X239 CONTACTO TRAUMATICO CON AVISPONES; AVISPAS Y ABEJAS; LUGAR NO ESPECIFICADO</t>
  </si>
  <si>
    <t>X240 CONTACTO TRAUMATICO CON CENTIPODOS Y MIRIAPODOS VENENOSOS (TROPICALES); VIVIENDA</t>
  </si>
  <si>
    <t>X241 CONTACTO TRAUMATICO CON CENTIPODOS Y MIRIAPODOS VENENOSOS (TROPICALES); INSTITUCION RESIDENCIAL</t>
  </si>
  <si>
    <t>X242 CONTACTO TRAUMATICO CON CENTIPODOS Y MIRIAPODOS VENENOSOS (TROPICALES); ESCUELAS; OTRAS INSTITUCIONES Y AREAS ADMINISTRATIVAS  PUBLICAS</t>
  </si>
  <si>
    <t>X243 CONTACTO TRAUMATICO CON CENTIPODOS Y MIRIAPODOS VENENOSOS (TROPICALES); AREAS DE DEPORTE Y ATLETISMO</t>
  </si>
  <si>
    <t>X244 CONTACTO TRAUMATICO CON CENTIPODOS Y MIRIAPODOS VENENOSOS (TROPICALES); CALLES Y CARRETERAS</t>
  </si>
  <si>
    <t>X245 CONTACTO TRAUMATICO CON CENTIPODOS Y MIRIAPODOS VENENOSOS (TROPICALES); COMERCIO Y AREA DE SERVICIOS</t>
  </si>
  <si>
    <t>X246 CONTACTO TRAUMATICO CON CENTIPODOS Y MIRIAPODOS VENENOSOS (TROPICALES); AREA INDUSTRIAL Y DE LA CONSTRUCCION</t>
  </si>
  <si>
    <t>X247 CONTACTO TRAUMATICO CON CENTIPODOS Y MIRIAPODOS VENENOSOS (TROPICALES); GRANJA</t>
  </si>
  <si>
    <t>X248 CONTACTO TRAUMATICO CON CENTIPODOS Y MIRIAPODOS VENENOSOS (TROPICALES); OTRO LUGAR ESPECIFICADO</t>
  </si>
  <si>
    <t>X249 CONTACTO TRAUMATICO CON CENTIPODOS Y MIRIAPODOS VENENOSOS (TROPICALES); LUGAR NO ESPECIFICADO</t>
  </si>
  <si>
    <t>X250 CONTACTO TRAUMATICO CON OTROS ARTROPODOS VENENOSOS; VIVIENDA</t>
  </si>
  <si>
    <t>X251 CONTACTO TRAUMATICO CON OTROS ARTROPODOS VENENOSOS; INSTITUCION RESIDENCIAL</t>
  </si>
  <si>
    <t>X252 CONTACTO TRAUMATICO CON OTROS ARTROPODOS VENENOSOS; ESCUELAS; OTRAS INSTITUCIONES Y AREAS ADMINISTRATIVAS  PUBLICAS</t>
  </si>
  <si>
    <t>X253 CONTACTO TRAUMATICO CON OTROS ARTROPODOS VENENOSOS; AREAS DE DEPORTE Y ATLETISMO</t>
  </si>
  <si>
    <t>X254 CONTACTO TRAUMATICO CON OTROS ARTROPODOS VENENOSOS; CALLES Y CARRETERAS</t>
  </si>
  <si>
    <t>X255 CONTACTO TRAUMATICO CON OTROS ARTROPODOS VENENOSOS; COMERCIO Y AREA DE SERVICIOS</t>
  </si>
  <si>
    <t>X256 CONTACTO TRAUMATICO CON OTROS ARTROPODOS VENENOSOS; AREA INDUSTRIAL Y DE LA CONSTRUCCION</t>
  </si>
  <si>
    <t>X257 CONTACTO TRAUMATICO CON OTROS ARTROPODOS VENENOSOS; GRANJA</t>
  </si>
  <si>
    <t>X258 CONTACTO TRAUMATICO CON OTROS ARTROPODOS VENENOSOS; OTRO LUGAR ESPECIFICADO</t>
  </si>
  <si>
    <t>X259 CONTACTO TRAUMATICO CON OTROS ARTROPODOS VENENOSOS; LUGAR NO ESPECIFICADO</t>
  </si>
  <si>
    <t>X260 CONTACTO TRAUMATICO CON ANIMALES Y PLANTAS MARINAS VENENOSOS; VIVIENDA</t>
  </si>
  <si>
    <t>X261 CONTACTO TRAUMATICO CON ANIMALES Y PLANTAS MARINAS VENENOSOS; INSTITUCION RESIDENCIAL</t>
  </si>
  <si>
    <t>X262 CONTACTO TRAUMATICO CON ANIMALES Y PLANTAS MARINAS VENENOSOS; ESCUELAS; OTRAS INSTITUCIONES Y AREAS ADMINISTRATIVAS  PUBLICAS</t>
  </si>
  <si>
    <t>X263 CONTACTO TRAUMATICO CON ANIMALES Y PLANTAS MARINAS VENENOSOS; AREAS DE DEPORTE Y ATLETISMO</t>
  </si>
  <si>
    <t>X264 CONTACTO TRAUMATICO CON ANIMALES Y PLANTAS MARINAS VENENOSOS; CALLES Y CARRETERAS</t>
  </si>
  <si>
    <t>X265 CONTACTO TRAUMATICO CON ANIMALES Y PLANTAS MARINAS VENENOSOS; COMERCIO Y AREA DE SERVICIOS</t>
  </si>
  <si>
    <t>X266 CONTACTO TRAUMATICO CON ANIMALES Y PLANTAS MARINAS VENENOSOS; AREA INDUSTRIAL Y DE LA CONSTRUCCION</t>
  </si>
  <si>
    <t>X267 CONTACTO TRAUMATICO CON ANIMALES Y PLANTAS MARINAS VENENOSOS; GRANJA</t>
  </si>
  <si>
    <t>X268 CONTACTO TRAUMATICO CON ANIMALES Y PLANTAS MARINAS VENENOSOS; OTRO LUGAR ESPECIFICADO</t>
  </si>
  <si>
    <t>X269 CONTACTO TRAUMATICO CON ANIMALES Y PLANTAS MARINAS VENENOSOS; LUGAR NO ESPECIFICADO</t>
  </si>
  <si>
    <t>X270 CONTACTO TRAUMATICO CON OTROS ANIMALES VENENOSOS ESPECIFICADOS; VIVIENDA</t>
  </si>
  <si>
    <t>X271 CONTACTO TRAUMATICO CON OTROS ANIMALES VENENOSOS ESPECIFICADOS; INSTITUCION RESIDENCIAL</t>
  </si>
  <si>
    <t>X272 CONTACTO TRAUMATICO CON OTROS ANIMALES VENENOSOS ESPECIFICADOS; ESCUELAS; OTRAS INSTITUCIONES Y AREAS ADMINISTRATIVAS  PUBLICAS</t>
  </si>
  <si>
    <t>X273 CONTACTO TRAUMATICO CON OTROS ANIMALES VENENOSOS ESPECIFICADOS; AREAS DE DEPORTE Y ATLETISMO</t>
  </si>
  <si>
    <t>X274 CONTACTO TRAUMATICO CON OTROS ANIMALES VENENOSOS ESPECIFICADOS; CALLES Y CARRETERAS</t>
  </si>
  <si>
    <t>X275 CONTACTO TRAUMATICO CON OTROS ANIMALES VENENOSOS ESPECIFICADOS; COMERCIO Y AREA DE SERVICIOS</t>
  </si>
  <si>
    <t>X276 CONTACTO TRAUMATICO CON OTROS ANIMALES VENENOSOS ESPECIFICADOS; AREA INDUSTRIAL Y DE LA CONSTRUCCION</t>
  </si>
  <si>
    <t>X277 CONTACTO TRAUMATICO CON OTROS ANIMALES VENENOSOS ESPECIFICADOS; GRANJA</t>
  </si>
  <si>
    <t>X278 CONTACTO TRAUMATICO CON OTROS ANIMALES VENENOSOS ESPECIFICADOS; OTRO LUGAR ESPECIFICADO</t>
  </si>
  <si>
    <t>X279 CONTACTO TRAUMATICO CON OTROS ANIMALES VENENOSOS ESPECIFICADOS; LUGAR NO ESPECIFICADO</t>
  </si>
  <si>
    <t>X280 CONTACTO TRAUMATICO CON OTRAS PLANTAS VENENOSAS ESPECIFICADAS; VIVIENDA</t>
  </si>
  <si>
    <t>X281 CONTACTO TRAUMATICO CON OTRAS PLANTAS VENENOSAS ESPECIFICADAS; INSTITUCION RESIDENCIAL</t>
  </si>
  <si>
    <t>X282 CONTACTO TRAUMATICO CON OTRAS PLANTAS VENENOSAS ESPECIFICADAS; ESCUELAS; OTRAS INSTITUCIONES Y AREAS ADMINISTRATIVAS  PUBLICAS</t>
  </si>
  <si>
    <t>X283 CONTACTO TRAUMATICO CON OTRAS PLANTAS VENENOSAS ESPECIFICADAS; AREAS DE DEPORTE Y ATLETISMO</t>
  </si>
  <si>
    <t>X284 CONTACTO TRAUMATICO CON OTRAS PLANTAS VENENOSAS ESPECIFICADAS; CALLES Y CARRETERAS</t>
  </si>
  <si>
    <t>X285 CONTACTO TRAUMATICO CON OTRAS PLANTAS VENENOSAS ESPECIFICADAS; COMERCIO Y AREA DE SERVICIOS</t>
  </si>
  <si>
    <t>X286 CONTACTO TRAUMATICO CON OTRAS PLANTAS VENENOSAS ESPECIFICADAS; AREA INDUSTRIAL Y DE LA CONSTRUCCION</t>
  </si>
  <si>
    <t>X287 CONTACTO TRAUMATICO CON OTRAS PLANTAS VENENOSAS ESPECIFICADAS; GRANJA</t>
  </si>
  <si>
    <t>X288 CONTACTO TRAUMATICO CON OTRAS PLANTAS VENENOSAS ESPECIFICADAS; OTRO LUGAR ESPECIFICADO</t>
  </si>
  <si>
    <t>X289 CONTACTO TRAUMATICO CON OTRAS PLANTAS VENENOSAS ESPECIFICADAS; LUGAR NO ESPECIFICADO</t>
  </si>
  <si>
    <t>X290 CONTACTO TRAUMATICO CON ANIMALES Y PLANTAS VENENOSOS NO ESPECIFICADOS; VIVIENDA</t>
  </si>
  <si>
    <t>X291 CONTACTO TRAUMATICO CON ANIMALES Y PLANTAS VENENOSOS NO ESPECIFICADOS; INSTITUCION RESIDENCIAL</t>
  </si>
  <si>
    <t>X292 CONTACTO TRAUMATICO CON ANIMALES Y PLANTAS VENENOSOS NO ESPECIFICADOS; ESCUELAS; OTRAS INSTITUCIONES Y AREAS ADMINISTRATIVAS  PUBLICAS</t>
  </si>
  <si>
    <t>X293 CONTACTO TRAUMATICO CON ANIMALES Y PLANTAS VENENOSOS NO ESPECIFICADOS; AREAS DE DEPORTE Y ATLETISMO</t>
  </si>
  <si>
    <t>X294 CONTACTO TRAUMATICO CON ANIMALES Y PLANTAS VENENOSOS NO ESPECIFICADOS; CALLES Y CARRETERAS</t>
  </si>
  <si>
    <t>X295 CONTACTO TRAUMATICO CON ANIMALES Y PLANTAS VENENOSOS NO ESPECIFICADOS; COMERCIO Y AREA DE SERVICIOS</t>
  </si>
  <si>
    <t>X296 CONTACTO TRAUMATICO CON ANIMALES Y PLANTAS VENENOSOS NO ESPECIFICADOS; AREA INDUSTRIAL Y DE LA CONSTRUCCION</t>
  </si>
  <si>
    <t>X297 CONTACTO TRAUMATICO CON ANIMALES Y PLANTAS VENENOSOS NO ESPECIFICADOS; GRANJA</t>
  </si>
  <si>
    <t>X298 CONTACTO TRAUMATICO CON ANIMALES Y PLANTAS VENENOSOS NO ESPECIFICADOS; OTRO LUGAR ESPECIFICADO</t>
  </si>
  <si>
    <t>X299 CONTACTO TRAUMATICO CON ANIMALES Y PLANTAS VENENOSOS NO ESPECIFICADOS; LUGAR NO ESPECIFICADO</t>
  </si>
  <si>
    <t>X300 EXPOSICION AL CALOR NATURAL EXCESIVO; VIVIENDA</t>
  </si>
  <si>
    <t>X301 EXPOSICION AL CALOR NATURAL EXCESIVO; INSTITUCION RESIDENCIAL</t>
  </si>
  <si>
    <t>X302 EXPOSICION AL CALOR NATURAL EXCESIVO; ESCUELAS; OTRAS INSTITUCIONES Y AREAS ADMINISTRATIVAS  PUBLICAS</t>
  </si>
  <si>
    <t>X303 EXPOSICION AL CALOR NATURAL EXCESIVO; AREAS DE DEPORTE Y ATLETISMO</t>
  </si>
  <si>
    <t>X304 EXPOSICION AL CALOR NATURAL EXCESIVO; CALLES Y CARRETERAS</t>
  </si>
  <si>
    <t>X305 EXPOSICION AL CALOR NATURAL EXCESIVO; COMERCIO Y AREA DE SERVICIOS</t>
  </si>
  <si>
    <t>X306 EXPOSICION AL CALOR NATURAL EXCESIVO; AREA INDUSTRIAL Y DE LA CONSTRUCCION</t>
  </si>
  <si>
    <t>X307 EXPOSICION AL CALOR NATURAL EXCESIVO; GRANJA</t>
  </si>
  <si>
    <t>X308 EXPOSICION AL CALOR NATURAL EXCESIVO; OTRO LUGAR ESPECIFICADO</t>
  </si>
  <si>
    <t>X309 EXPOSICION AL CALOR NATURAL EXCESIVO; LUGAR NO ESPECIFICADO</t>
  </si>
  <si>
    <t>X310 EXPOSICION AL FRIO NATURAL EXCESIVO; VIVIENDA</t>
  </si>
  <si>
    <t>X311 EXPOSICION AL FRIO NATURAL EXCESIVO; INSTITUCION RESIDENCIAL</t>
  </si>
  <si>
    <t>X312 EXPOSICION AL FRIO NATURAL EXCESIVO; ESCUELAS; OTRAS INSTITUCIONES Y AREAS ADMINISTRATIVAS  PUBLICAS</t>
  </si>
  <si>
    <t>X313 EXPOSICION AL FRIO NATURAL EXCESIVO; AREAS DE DEPORTE Y ATLETISMO</t>
  </si>
  <si>
    <t>X314 EXPOSICION AL FRIO NATURAL EXCESIVO; CALLES Y CARRETERAS</t>
  </si>
  <si>
    <t>X315 EXPOSICION AL FRIO NATURAL EXCESIVO; COMERCIO Y AREA DE SERVICIOS</t>
  </si>
  <si>
    <t>X316 EXPOSICION AL FRIO NATURAL EXCESIVO; AREA INDUSTRIAL Y DE LA CONSTRUCCION</t>
  </si>
  <si>
    <t>X317 EXPOSICION AL FRIO NATURAL EXCESIVO; GRANJA</t>
  </si>
  <si>
    <t>X318 EXPOSICION AL FRIO NATURAL EXCESIVO; OTRO LUGAR ESPECIFICADO</t>
  </si>
  <si>
    <t>X319 EXPOSICION AL FRIO NATURAL EXCESIVO; LUGAR NO ESPECIFICADO</t>
  </si>
  <si>
    <t>X320 EXPOSICION A RAYOS SOLARES; VIVIENDA</t>
  </si>
  <si>
    <t>X321 EXPOSICION A RAYOS SOLARES; INSTITUCION RESIDENCIAL</t>
  </si>
  <si>
    <t>X322 EXPOSICION A RAYOS SOLARES; ESCUELAS; OTRAS INSTITUCIONES Y AREAS ADMINISTRATIVAS  PUBLICAS</t>
  </si>
  <si>
    <t>X323 EXPOSICION A RAYOS SOLARES; AREAS DE DEPORTE Y ATLETISMO</t>
  </si>
  <si>
    <t>X324 EXPOSICION A RAYOS SOLARES; CALLES Y CARRETERAS</t>
  </si>
  <si>
    <t>X325 EXPOSICION A RAYOS SOLARES; COMERCIO Y AREA DE SERVICIOS</t>
  </si>
  <si>
    <t>X326 EXPOSICION A RAYOS SOLARES; AREA INDUSTRIAL Y DE LA CONSTRUCCION</t>
  </si>
  <si>
    <t>X327 EXPOSICION A RAYOS SOLARES; GRANJA</t>
  </si>
  <si>
    <t>X328 EXPOSICION A RAYOS SOLARES; OTRO LUGAR ESPECIFICADO</t>
  </si>
  <si>
    <t>X329 EXPOSICION A RAYOS SOLARES; LUGAR NO ESPECIFICADO</t>
  </si>
  <si>
    <t>X330 VICTIMA DE RAYO; VIVIENDA</t>
  </si>
  <si>
    <t>X331 VICTIMA DE RAYO; INSTITUCION RESIDENCIAL</t>
  </si>
  <si>
    <t>X332 VICTIMA DE RAYO; ESCUELAS; OTRAS INSTITUCIONES Y AREAS ADMINISTRATIVAS  PUBLICAS</t>
  </si>
  <si>
    <t>X333 VICTIMA DE RAYO; AREAS DE DEPORTE Y ATLETISMO</t>
  </si>
  <si>
    <t>X334 VICTIMA DE RAYO; CALLES Y CARRETERAS</t>
  </si>
  <si>
    <t>X335 VICTIMA DE RAYO; COMERCIO Y AREA DE SERVICIOS</t>
  </si>
  <si>
    <t>X336 VICTIMA DE RAYO; AREA INDUSTRIAL Y DE LA CONSTRUCCION</t>
  </si>
  <si>
    <t>X337 VICTIMA DE RAYO; GRANJA</t>
  </si>
  <si>
    <t>X338 VICTIMA DE RAYO; OTRO LUGAR ESPECIFICADO</t>
  </si>
  <si>
    <t>X339 VICTIMA DE RAYO; LUGAR NO ESPECIFICADO</t>
  </si>
  <si>
    <t>X340 VICTIMA DE MOVIMIENTOS CATACLISMICOS DE LA TIERRA CAUSADOS POR TERREMOTO</t>
  </si>
  <si>
    <t>X341 VICTIMA DE TSUNAMI</t>
  </si>
  <si>
    <t>X342 VICTIMA DE TERREMOTO; ESCUELAS; OTRAS INSTITUCIONES Y AREAS ADMINISTRATIVAS  PUBLICAS</t>
  </si>
  <si>
    <t>X343 VICTIMA DE TERREMOTO; AREAS DE DEPORTE Y ATLETISMO</t>
  </si>
  <si>
    <t>X344 VICTIMA DE TERREMOTO; CALLES Y CARRETERAS</t>
  </si>
  <si>
    <t>X345 VICTIMA DE TERREMOTO; COMERCIO Y AREA DE SERVICIOS</t>
  </si>
  <si>
    <t>X346 VICTIMA DE TERREMOTO; AREA INDUSTRIAL Y DE LA CONSTRUCCION</t>
  </si>
  <si>
    <t>X347 VICTIMA DE TERREMOTO; GRANJA</t>
  </si>
  <si>
    <t>X348 VICTIMA DE OTROS EFECTOS DE TERREMOTO ESPECIFICADOS /ANTES DEL 2014 DECIA :VICTIMA DE TERREMOTO; OTRO LUGAR ESPECIFICADO</t>
  </si>
  <si>
    <t>X349 VICTIMA DE EFECTOS DE TERREMOTO NO ESPECIFICADOS /ANTES DEL 2014 DECIA: VICTIMA DE TERREMOTO; LUGAR NO ESPECIFICADO</t>
  </si>
  <si>
    <t>X350 VICTIMA DE ERUPCION VOLCANICA; VIVIENDA</t>
  </si>
  <si>
    <t>X351 VICTIMA DE ERUPCION VOLCANICA; INSTITUCION RESIDENCIAL</t>
  </si>
  <si>
    <t>X352 VICTIMA DE ERUPCION VOLCANICA; ESCUELAS; OTRAS INSTITUCIONES Y AREAS ADMINISTRATIVAS  PUBLICAS</t>
  </si>
  <si>
    <t>X353 VICTIMA DE ERUPCION VOLCANICA; AREAS DE DEPORTE Y ATLETISMO</t>
  </si>
  <si>
    <t>X354 VICTIMA DE ERUPCION VOLCANICA; CALLES Y CARRETERAS</t>
  </si>
  <si>
    <t>X355 VICTIMA DE ERUPCION VOLCANICA; COMERCIO Y AREA DE SERVICIOS</t>
  </si>
  <si>
    <t>X356 VICTIMA DE ERUPCION VOLCANICA; AREA INDUSTRIAL Y DE LA CONSTRUCCION</t>
  </si>
  <si>
    <t>X357 VICTIMA DE ERUPCION VOLCANICA; GRANJA</t>
  </si>
  <si>
    <t>X358 VICTIMA DE ERUPCION VOLCANICA; OTRO LUGAR ESPECIFICADO</t>
  </si>
  <si>
    <t>X359 VICTIMA DE ERUPCION VOLCANICA; LUGAR NO ESPECIFICADO</t>
  </si>
  <si>
    <t>X360 VICTIMA DE AVALANCHA; DERRUMBE Y OTROS MOVIMIENTOS DE TIERRA; VIVIENDA</t>
  </si>
  <si>
    <t>X361 VICTIMA DE AVALANCHA; DERRUMBE Y OTROS MOVIMIENTOS DE TIERRA; INSTITUCION RESIDENCIAL</t>
  </si>
  <si>
    <t>X362 VICTIMA DE AVALANCHA; DERRUMBE Y OTROS MOVIMIENTOS DE TIERRA; ESCUELAS; OTRAS INSTITUCIONES Y AREAS ADMINISTRATIVAS PUBLICAS</t>
  </si>
  <si>
    <t>X363 VICTIMA DE AVALANCHA; DERRUMBE Y OTROS MOVIMIENTOS DE TIERRA; AREAS DE DEPORTE Y ATLETISMO</t>
  </si>
  <si>
    <t>X364 VICTIMA DE AVALANCHA; DERRUMBE Y OTROS MOVIMIENTOS DE TIERRA; CALLES Y CARRETERAS</t>
  </si>
  <si>
    <t>X365 VICTIMA DE AVALANCHA; DERRUMBE Y OTROS MOVIMIENTOS DE TIERRA; COMERCIO Y AREAS DE SERVICIO</t>
  </si>
  <si>
    <t>X366 VICTIMA DE AVALANCHA; DERRUMBE Y OTROS MOVIMIENTOS DE TIERRA; AREA INDUSTRIAL Y DE LA CONSTRUCCION</t>
  </si>
  <si>
    <t>X367 VICTIMA DE AVALANCHA; DERRUMBE Y OTROS MOVIMIENTOS DE TIERRA; GRANJA</t>
  </si>
  <si>
    <t>X368 VICTIMA DE AVALANCHA; DERRUMBE Y OTROS MOVIMIENTOS DE TIERRA; OTRO LUGAR  ESPECIFICADO</t>
  </si>
  <si>
    <t>X369 VICTIMA DE AVALANCHA; DERRUMBE Y OTROS MOVIMIENTOS DE TIERRA; LUGAR NO ESPECIFICADO</t>
  </si>
  <si>
    <t>X370 VICTIMA DE TORMENTA CATACLISMICA; VIVIENDA</t>
  </si>
  <si>
    <t>X371 VICTIMA DE TORMENTA CATACLISMICA; INSTITUCION RESIDENCIAL</t>
  </si>
  <si>
    <t>X372 VICTIMA DE TORMENTA CATACLISMICA; ESCUELAS; OTRAS INSTITUCIONES Y AREAS ADMINISTRATIVAS  PUBLICAS</t>
  </si>
  <si>
    <t>X373 VICTIMA DE TORMENTA CATACLISMICA; AREAS DE DEPORTE Y ATLETISMO</t>
  </si>
  <si>
    <t>X374 VICTIMA DE TORMENTA CATACLISMICA; CALLES Y CARRETERAS</t>
  </si>
  <si>
    <t>X375 VICTIMA DE TORMENTA CATACLISMICA; COMERCIO Y AREA DE SERVICIOS</t>
  </si>
  <si>
    <t>X376 VICTIMA DE TORMENTA CATACLISMICA; AREA INDUSTRIAL Y DE LA CONSTRUCCION</t>
  </si>
  <si>
    <t>X377 VICTIMA DE TORMENTA CATACLISMICA; GRANJA</t>
  </si>
  <si>
    <t>X378 VICTIMA DE TORMENTA CATACLISMICA; OTRO LUGAR ESPECIFICADO</t>
  </si>
  <si>
    <t>X379 VICTIMA DE TORMENTA CATACLISMICA; LUGAR NO ESPECIFICADO</t>
  </si>
  <si>
    <t>X380 VICTIMA DE INUNDACION; VIVIENDA</t>
  </si>
  <si>
    <t>X381 VICTIMA DE INUNDACION; INSTITUCION RESIDENCIAL</t>
  </si>
  <si>
    <t>X382 VICTIMA DE INUNDACION; ESCUELAS; OTRAS INSTITUCIONES Y AREAS ADMINISTRATIVAS  PUBLICAS</t>
  </si>
  <si>
    <t>X383 VICTIMA DE INUNDACION; AREAS DE DEPORTE Y ATLETISMO</t>
  </si>
  <si>
    <t>X384 VICTIMA DE INUNDACION; CALLES Y CARRETERAS</t>
  </si>
  <si>
    <t>X385 VICTIMA DE INUNDACION; COMERCIO Y AREA DE SERVICIOS</t>
  </si>
  <si>
    <t>X386 VICTIMA DE INUNDACION; AREA INDUSTRIAL Y DE LA CONSTRUCCION</t>
  </si>
  <si>
    <t>X387 VICTIMA DE INUNDACION; GRANJA</t>
  </si>
  <si>
    <t>X388 VICTIMA DE INUNDACION; OTRO LUGAR ESPECIFICADO</t>
  </si>
  <si>
    <t>X389 VICTIMA DE INUNDACION; LUGAR NO ESPECIFICADO</t>
  </si>
  <si>
    <t>X390 EXPOSICION A OTRAS FUERZAS DE LA NATURALEZA; Y LAS NO ESPECIFICADAS; VIVIENDA</t>
  </si>
  <si>
    <t>X391 EXPOSICION A OTRAS FUERZAS DE LA NATURALEZA; Y LAS NO ESPECIFICADAS; INSTITUCION RESIDENCIAL</t>
  </si>
  <si>
    <t>X392 EXPOSICION A OTRAS FUERZAS DE LA NATURALEZA; Y LAS NO ESPECIFICADAS; ESCUELAS; OTRAS INSTITUCIONES Y AREAS ADMINISTRATIVAS  PUBLICAS</t>
  </si>
  <si>
    <t>X393 EXPOSICION A OTRAS FUERZAS DE LA NATURALEZA; Y LAS NO ESPECIFICADAS; AREAS DE DEPORTE Y ATLETISMO</t>
  </si>
  <si>
    <t>X394 EXPOSICION A OTRAS FUERZAS DE LA NATURALEZA; Y LAS NO ESPECIFICADAS; CALLES Y CARRETERAS</t>
  </si>
  <si>
    <t>X395 EXPOSICION A OTRAS FUERZAS DE LA NATURALEZA; Y LAS NO ESPECIFICADAS; COMERCIO Y AREA DE SERVICIOS</t>
  </si>
  <si>
    <t>X396 EXPOSICION A OTRAS FUERZAS DE LA NATURALEZA; Y LAS NO ESPECIFICADAS; AREA INDUSTRIAL Y DE LA CONSTRUCCION</t>
  </si>
  <si>
    <t>X397 EXPOSICION A OTRAS FUERZAS DE LA NATURALEZA; Y LAS NO ESPECIFICADAS; GRANJA</t>
  </si>
  <si>
    <t>X398 EXPOSICION A OTRAS FUERZAS DE LA NATURALEZA; Y LAS NO ESPECIFICADAS; OTRO LUGAR ESPECIFICADO</t>
  </si>
  <si>
    <t>X399 EXPOSICION A OTRAS FUERZAS DE LA NATURALEZA; Y LAS NO ESPECIFICADAS; LUGAR NO ESPECIFICADO</t>
  </si>
  <si>
    <t>X400 ENVENENAMIENTO ACCIDENTAL POR; Y EXPOSICION A ANALGESICOS NO NARCOTICOS; ANTIPIRETICOS Y ANTIRREUMATICOS; VIVIENDA</t>
  </si>
  <si>
    <t>X401 ENVENENAMIENTO ACCIDENTAL POR; Y EXPOSICION A ANALGESICOS NO NARCOTICOS; ANTIPIRETICOS Y ANTIRREUMATICOS; INSTITUCION RESIDENCIAL</t>
  </si>
  <si>
    <t>X402 ENVENENAMIENTO ACCIDENTAL POR; Y EXPOSICION A ANALGESICOS NO NARCOTICOS; ANTIPIRETICOS Y ANTIRREUMATICOS; ESCUELAS; OTRAS INSTITUCIONES Y AREAS ADMINISTRATIVAS  PUBLICAS</t>
  </si>
  <si>
    <t>X403 ENVENENAMIENTO ACCIDENTAL POR; Y EXPOSICION A ANALGESICOS NO NARCOTICOS; ANTIPIRETICOS Y ANTIRREUMATICOS; AREAS DE DEPORTE Y ATLETISMO</t>
  </si>
  <si>
    <t>X404 ENVENENAMIENTO ACCIDENTAL POR; Y EXPOSICION A ANALGESICOS NO NARCOTICOS; ANTIPIRETICOS Y ANTIRREUMATICOS; CALLES Y CARRETERAS</t>
  </si>
  <si>
    <t>X405 ENVENENAMIENTO ACCIDENTAL POR; Y EXPOSICION A ANALGESICOS NO NARCOTICOS; ANTIPIRETICOS Y ANTIRREUMATICOS; COMERCIO Y AREA DE SERVICIOS</t>
  </si>
  <si>
    <t>X406 ENVENENAMIENTO ACCIDENTAL POR; Y EXPOSICION A ANALGESICOS NO NARCOTICOS; ANTIPIRETICOS Y ANTIRREUMATICOS; AREA INDUSTRIAL Y DE LA CONSTRUCCION</t>
  </si>
  <si>
    <t>X407 ENVENENAMIENTO ACCIDENTAL POR; Y EXPOSICION A ANALGESICOS NO NARCOTICOS; ANTIPIRETICOS Y ANTIRREUMATICOS; GRANJA</t>
  </si>
  <si>
    <t>X408 ENVENENAMIENTO ACCIDENTAL POR; Y EXPOSICION A ANALGESICOS NO NARCOTICOS; ANTIPIRETICOS Y ANTIRREUMATICOS; OTRO LUGAR ESPECIFICADO</t>
  </si>
  <si>
    <t>X409 ENVENENAMIENTO ACCIDENTAL POR; Y EXPOSICION A ANALGESICOS NO NARCOTICOS; ANTIPIRETICOS Y ANTIRREUMATICOS; LUGAR NO ESPECIFICADO</t>
  </si>
  <si>
    <t>X410 ENVENENAMIENTO ACCIDENTAL POR; Y EXPOSICION A DROGAS ANTIEPILEPTICAS; SEDANTES; HIPNOTICAS; ANTIPARKINSONIANAS Y PSICOTROPICAS; NO CLASIFICADAS EN OTRA PARTE; VIVIENDA</t>
  </si>
  <si>
    <t>X411 ENVENENAMIENTO ACCIDENTAL POR; Y EXPOSICION A DROGAS ANTIEPILEPTICAS; SEDANTES; HIPNOTICAS; ANTIPARKINSONIANAS Y PSICOTROPICAS; NO CLASIFICADAS EN OTRA PARTE; INSTITUCION RESIDENCIAL</t>
  </si>
  <si>
    <t>X412 ENVENENAMIENTO ACCIDENTAL POR; Y EXPOSICION A DROGAS ANTIEPILEPTICAS; SEDANTES; HIPNOTICAS; ANTIPARKINSONIANAS Y PSICOTROPICAS; NO CLASIFICADAS EN OTRA PARTE; ESCUELAS; OTRAS INSTITUCIONES Y AREAS ADMINISTRATIVAS  PUBLICAS</t>
  </si>
  <si>
    <t>X413 ENVENENAMIENTO ACCIDENTAL POR; Y EXPOSICION A DROGAS ANTIEPILEPTICAS; SEDANTES; HIPNOTICAS; ANTIPARKINSONIANAS Y PSICOTROPICAS; NO CLASIFICADAS EN OTRA PARTE; AREAS DE DEPORTE Y ATLETISMO</t>
  </si>
  <si>
    <t>X414 ENVENENAMIENTO ACCIDENTAL POR; Y EXPOSICION A DROGAS ANTIEPILEPTICAS; SEDANTES; HIPNOTICAS; ANTIPARKINSONIANAS Y PSICOTROPICAS; NO CLASIFICADAS EN OTRA PARTE; CALLES Y CARRETERAS</t>
  </si>
  <si>
    <t>X415 ENVENENAMIENTO ACCIDENTAL POR; Y EXPOSICION A DROGAS ANTIEPILEPTICAS; SEDANTES; HIPNOTICAS; ANTIPARKINSONIANAS Y PSICOTROPICAS; NO CLASIFICADAS EN OTRA PARTE; COMERCIO Y AREA DE SERVICIOS</t>
  </si>
  <si>
    <t>X416 ENVENENAMIENTO ACCIDENTAL POR; Y EXPOSICION A DROGAS ANTIEPILEPTICAS; SEDANTES; HIPNOTICAS; ANTIPARKINSONIANAS Y PSICOTROPICAS; NO CLASIFICADAS EN OTRA PARTE; AREA INDUSTRIAL Y DE LA CONSTRUCCION</t>
  </si>
  <si>
    <t>X417 ENVENENAMIENTO ACCIDENTAL POR; Y EXPOSICION A DROGAS ANTIEPILEPTICAS; SEDANTES; HIPNOTICAS; ANTIPARKINSONIANAS Y PSICOTROPICAS; NO CLASIFICADAS EN OTRA PARTE; GRANJA</t>
  </si>
  <si>
    <t>X418 ENVENENAMIENTO ACCIDENTAL POR; Y EXPOSICION A DROGAS ANTIEPILEPTICAS; SEDANTES; HIPNOTICAS; ANTIPARKINSONIANAS Y PSICOTROPICAS; NO CLASIFICADAS EN OTRA PARTE; OTRO LUGAR ESPECIFICADO</t>
  </si>
  <si>
    <t>X419 ENVENENAMIENTO ACCIDENTAL POR; Y EXPOSICION A DROGAS ANTIEPILEPTICAS; SEDANTES; HIPNOTICAS; ANTIPARKINSONIANAS Y PSICOTROPICAS; NO CLASIFICADAS EN OTRA PARTE; LUGAR NO ESPECIFICADO</t>
  </si>
  <si>
    <t>X420 ENVENENAMIENTO ACCIDENTAL POR; Y EXPOSICION A NARCOTICOS Y PSICODISLEPTICOS [ALUCINOGENOS]; NO CLASIFICADOS EN OTRA PARTE; VIVIENDA</t>
  </si>
  <si>
    <t>X421 ENVENENAMIENTO ACCIDENTAL POR; Y EXPOSICION A NARCOTICOS Y PSICODISLEPTICOS [ALUCINOGENOS]; NO CLASIFICADOS EN OTRA PARTE; INSTITUCION RESIDENCIAL</t>
  </si>
  <si>
    <t>X422 ENVENENAMIENTO ACCIDENTAL POR; Y EXPOSICION A NARCOTICOS Y PSICODISLEPTICOS [ALUCINOGENOS]; NO CLASIFICADOS EN OTRA PARTE; ESCUELAS; OTRAS INSTITUCIONES Y AREAS ADMINISTRATIVAS  PUBLICAS</t>
  </si>
  <si>
    <t>X423 ENVENENAMIENTO ACCIDENTAL POR; Y EXPOSICION A NARCOTICOS Y PSICODISLEPTICOS [ALUCINOGENOS]; NO CLASIFICADOS EN OTRA PARTE; AREAS DE DEPORTE Y ATLETISMO</t>
  </si>
  <si>
    <t>X424 ENVENENAMIENTO ACCIDENTAL POR; Y EXPOSICION A NARCOTICOS Y PSICODISLEPTICOS [ALUCINOGENOS]; NO CLASIFICADOS EN OTRA PARTE; CALLES Y CARRETERAS</t>
  </si>
  <si>
    <t>X425 ENVENENAMIENTO ACCIDENTAL POR; Y EXPOSICION A NARCOTICOS Y PSICODISLEPTICOS [ALUCINOGENOS]; NO CLASIFICADOS EN OTRA PARTE; COMERCIO Y AREA DE SERVICIOS</t>
  </si>
  <si>
    <t>X426 ENVENENAMIENTO ACCIDENTAL POR; Y EXPOSICION A NARCOTICOS Y PSICODISLEPTICOS [ALUCINOGENOS]; NO CLASIFICADOS EN OTRA PARTE; AREA INDUSTRIAL Y DE LA CONSTRUCCION</t>
  </si>
  <si>
    <t>X427 ENVENENAMIENTO ACCIDENTAL POR; Y EXPOSICION A NARCOTICOS Y PSICODISLEPTICOS [ALUCINOGENOS]; NO CLASIFICADOS EN OTRA PARTE; GRANJA</t>
  </si>
  <si>
    <t>X428 ENVENENAMIENTO ACCIDENTAL POR; Y EXPOSICION A NARCOTICOS Y PSICODISLEPTICOS [ALUCINOGENOS]; NO CLASIFICADOS EN OTRA PARTE; OTRO LUGAR ESPECIFICADO</t>
  </si>
  <si>
    <t>X429 ENVENENAMIENTO ACCIDENTAL POR; Y EXPOSICION A NARCOTICOS Y PSICODISLEPTICOS [ALUCINOGENOS]; NO CLASIFICADOS EN OTRA PARTE; LUGAR NO ESPECIFICADO</t>
  </si>
  <si>
    <t>X430 ENVENENAMIENTO ACCIDENTAL POR; Y EXPOSICION A OTRAS DROGAS QUE ACTUAN SOBRE EL SISTEMA NERVIOSO AUTONOMO; VIVIENDA</t>
  </si>
  <si>
    <t>X431 ENVENENAMIENTO ACCIDENTAL POR; Y EXPOSICION A OTRAS DROGAS QUE ACTUAN SOBRE EL SISTEMA NERVIOSO AUTONOMO; INSTITUCION RESIDENCIAL</t>
  </si>
  <si>
    <t>X432 ENVENENAMIENTO ACCIDENTAL POR; Y EXPOSICION A OTRAS DROGAS QUE ACTUAN SOBRE EL SISTEMA NERVIOSO AUTONOMO; ESCUELAS; OTRAS INSTITUCIONES Y AREAS ADMINISTRATIVAS PUBLICAS</t>
  </si>
  <si>
    <t>X433 ENVENENAMIENTO ACCIDENTAL POR; Y EXPOSICION A OTRAS DROGAS QUE ACTUAN SOBRE EL SISTEMA NERVIOSO AUTONOMO; AREAS DE DEPORTE Y ATLETISMO</t>
  </si>
  <si>
    <t>X434 ENVENENAMIENTO ACCIDENTAL POR; Y EXPOSICION A OTRAS DROGAS QUE ACTUAN SOBRE EL SISTEMA NERVIOSO AUTONOMO; CALLES Y CARRETERAS</t>
  </si>
  <si>
    <t>X435 ENVENENAMIENTO ACCIDENTAL POR; Y EXPOSICION A OTRAS DROGAS QUE ACTUAN SOBRE EL SISTEMA NERVIOSO AUTONOMO; COMERCIO Y AREA DE SERVICIOS</t>
  </si>
  <si>
    <t>X436 ENVENENAMIENTO ACCIDENTAL POR; Y EXPOSICION A OTRAS DROGAS QUE ACTUAN SOBRE EL SISTEMA NERVIOSO AUTONOMO; AREA INDUSTRIAL Y DE LA CONSTRUCCION</t>
  </si>
  <si>
    <t>X437 ENVENENAMIENTO ACCIDENTAL POR; Y EXPOSICION A OTRAS DROGAS QUE ACTUAN SOBRE EL SISTEMA NERVIOSO AUTONOMO; GRANJA</t>
  </si>
  <si>
    <t>X438 ENVENENAMIENTO ACCIDENTAL POR; Y EXPOSICION A OTRAS DROGAS QUE ACTUAN SOBRE EL SISTEMA NERVIOSO AUTONOMO; OTRO LUGAR ESPECIFICADO</t>
  </si>
  <si>
    <t>X439 ENVENENAMIENTO ACCIDENTAL POR; Y EXPOSICION A OTRAS DROGAS QUE ACTUAN SOBRE EL SISTEMA NERVIOSO AUTONOMO; LUGAR NO ESPECIFICADO</t>
  </si>
  <si>
    <t>X440 ENVENENAMIENTO ACCIDENTAL POR; Y EXPOSICION A OTRAS DROGAS; MEDICAMENTOS Y SUSTANCIAS BIOLOGICAS; Y LOS NO ESPECIFICADOS; VIVIENDA</t>
  </si>
  <si>
    <t>X441 ENVENENAMIENTO ACCIDENTAL POR; Y EXPOSICION A OTRAS DROGAS; MEDICAMENTOS Y SUSTANCIAS BIOLOGICAS; Y LOS NO ESPECIFICADOS; INSTITUCION RESIDENCIAL</t>
  </si>
  <si>
    <t>X442 ENVENENAMIENTO ACCIDENTAL POR; Y EXPOSICION A OTRAS DROGAS; MEDICAMENTOS Y SUSTANCIAS BIOLOGICAS; Y LOS NO ESPECIFICADOS; ESCUELAS; OTRAS INSTITUCIONES Y AREAS ADMINISTRATIVAS  PUBLICAS</t>
  </si>
  <si>
    <t>X443 ENVENENAMIENTO ACCIDENTAL POR; Y EXPOSICION A OTRAS DROGAS; MEDICAMENTOS Y SUSTANCIAS BIOLOGICAS; Y LOS NO ESPECIFICADOS; AREAS DE DEPORTE Y ATLETISMO</t>
  </si>
  <si>
    <t>X444 ENVENENAMIENTO ACCIDENTAL POR; Y EXPOSICION A OTRAS DROGAS; MEDICAMENTOS Y SUSTANCIAS BIOLOGICAS; Y LOS NO ESPECIFICADOS; CALLES Y CARRETERAS</t>
  </si>
  <si>
    <t>X445 ENVENENAMIENTO ACCIDENTAL POR; Y EXPOSICION A OTRAS DROGAS; MEDICAMENTOS Y SUSTANCIAS BIOLOGICAS; Y LOS NO ESPECIFICADOS; COMERCIO Y AREA DE SERVICIOS</t>
  </si>
  <si>
    <t>X446 ENVENENAMIENTO ACCIDENTAL POR; Y EXPOSICION A OTRAS DROGAS; MEDICAMENTOS Y SUSTANCIAS BIOLOGICAS; Y LOS NO ESPECIFICADOS; AREA INDUSTRIAL Y DE LA CONSTRUCCION</t>
  </si>
  <si>
    <t>X447 ENVENENAMIENTO ACCIDENTAL POR; Y EXPOSICION A OTRAS DROGAS; MEDICAMENTOS Y SUSTANCIAS BIOLOGICAS; Y LOS NO ESPECIFICADOS; GRANJA</t>
  </si>
  <si>
    <t>X448 ENVENENAMIENTO ACCIDENTAL POR; Y EXPOSICION A OTRAS DROGAS; MEDICAMENTOS Y SUSTANCIAS BIOLOGICAS; Y LOS NO ESPECIFICADOS; OTRO LUGAR ESPECIFICADO</t>
  </si>
  <si>
    <t>X449 ENVENENAMIENTO ACCIDENTAL POR; Y EXPOSICION A OTRAS DROGAS; MEDICAMENTOS Y SUSTANCIAS BIOLOGICAS; Y LOS NO ESPECIFICADOS; LUGAR NO ESPECIFICADO</t>
  </si>
  <si>
    <t>X450 ENVENENAMIENTO ACCIDENTAL POR; Y EXPOSICION AL ALCOHOL; VIVIENDA</t>
  </si>
  <si>
    <t>X451 ENVENENAMIENTO ACCIDENTAL POR; Y EXPOSICION AL ALCOHOL; INSTITUCION RESIDENCIAL</t>
  </si>
  <si>
    <t>X452 ENVENENAMIENTO ACCIDENTAL POR; Y EXPOSICION AL ALCOHOL; ESCUELAS; OTRAS INSTITUCIONES Y AREAS ADMINISTRATIVAS  PUBLICAS</t>
  </si>
  <si>
    <t>X453 ENVENENAMIENTO ACCIDENTAL POR; Y EXPOSICION AL ALCOHOL; AREAS DE DEPORTE Y ATLETISMO</t>
  </si>
  <si>
    <t>X454 ENVENENAMIENTO ACCIDENTAL POR; Y EXPOSICION AL ALCOHOL; CALLES Y CARRETERAS</t>
  </si>
  <si>
    <t>X455 ENVENENAMIENTO ACCIDENTAL POR; Y EXPOSICION AL ALCOHOL; COMERCIO Y AREA DE SERVICIOS</t>
  </si>
  <si>
    <t>X456 ENVENENAMIENTO ACCIDENTAL POR; Y EXPOSICION AL ALCOHOL; AREA INDUSTRIAL Y DE LA CONSTRUCCION</t>
  </si>
  <si>
    <t>X457 ENVENENAMIENTO ACCIDENTAL POR; Y EXPOSICION AL ALCOHOL; GRANJA</t>
  </si>
  <si>
    <t>X458 ENVENENAMIENTO ACCIDENTAL POR; Y EXPOSICION AL ALCOHOL; OTRO LUGAR ESPECIFICADO</t>
  </si>
  <si>
    <t>X459 ENVENENAMIENTO ACCIDENTAL POR; Y EXPOSICION AL ALCOHOL; LUGAR NO ESPECIFICADO</t>
  </si>
  <si>
    <t>X460 ENVENENAMIENTO ACCIDENTAL POR; Y EXPOSICION A DISOLVENTES ORGANICOS E HIDROCARBUROS HALOGENADOS Y SUS VAPORES; VIVIENDA</t>
  </si>
  <si>
    <t>X461 ENVENENAMIENTO ACCIDENTAL POR; Y EXPOSICION A DISOLVENTES ORGANICOS E HIDROCARBUROS HALOGENADOS Y SUS VAPORES; INSTITUCION RESIDENCIAL</t>
  </si>
  <si>
    <t>X462 ENVENENAMIENTO ACCIDENTAL POR; Y EXPOSICION A DISOLVENTES ORGANICOS E HIDROCARBUROS HALOGENADOS Y SUS VAPORES; ESCUELAS; OTRAS INSTITUCIONES Y AREAS ADMINISTRATIVAS  PUBLICAS</t>
  </si>
  <si>
    <t>X463 ENVENENAMIENTO ACCIDENTAL POR; Y EXPOSICION A DISOLVENTES ORGANICOS E HIDROCARBUROS HALOGENADOS Y SUS VAPORES; AREAS DE DEPORTE Y ATLETISMO</t>
  </si>
  <si>
    <t>X464 ENVENENAMIENTO ACCIDENTAL POR; Y EXPOSICION A DISOLVENTES ORGANICOS E HIDROCARBUROS HALOGENADOS Y SUS VAPORES; CALLES Y CARRETERAS</t>
  </si>
  <si>
    <t>X465 ENVENENAMIENTO ACCIDENTAL POR; Y EXPOSICION A DISOLVENTES ORGANICOS E HIDROCARBUROS HALOGENADOS Y SUS VAPORES; COMERCIO Y AREA DE SERVICIOS</t>
  </si>
  <si>
    <t>X466 ENVENENAMIENTO ACCIDENTAL POR; Y EXPOSICION A DISOLVENTES ORGANICOS E HIDROCARBUROS HALOGENADOS Y SUS VAPORES; AREA INDUSTRIAL Y DE LA CONSTRUCCION</t>
  </si>
  <si>
    <t>X467 ENVENENAMIENTO ACCIDENTAL POR; Y EXPOSICION A DISOLVENTES ORGANICOS E HIDROCARBUROS HALOGENADOS Y SUS VAPORES; GRANJA</t>
  </si>
  <si>
    <t>X468 ENVENENAMIENTO ACCIDENTAL POR; Y EXPOSICION A DISOLVENTES ORGANICOS E HIDROCARBUROS HALOGENADOS Y SUS VAPORES; OTRO LUGAR ESPECIFICADO</t>
  </si>
  <si>
    <t>X469 ENVENENAMIENTO ACCIDENTAL POR; Y EXPOSICION A DISOLVENTES ORGANICOS E HIDROCARBUROS HALOGENADOS Y SUS VAPORES; LUGAR NO ESPECIFICADO</t>
  </si>
  <si>
    <t>X470 ENVENENAMIENTO ACCIDENTAL POR; Y EXPOSICION A OTROS GASES Y VAPORES; VIVIENDA</t>
  </si>
  <si>
    <t>X471 ENVENENAMIENTO ACCIDENTAL POR; Y EXPOSICION A OTROS GASES Y VAPORES; INSTITUCION RESIDENCIAL</t>
  </si>
  <si>
    <t>X472 ENVENENAMIENTO ACCIDENTAL POR; Y EXPOSICION A OTROS GASES Y VAPORES; ESCUELAS; OTRAS INSTITUCIONES Y AREAS ADMINISTRATIVAS  PUBLICAS</t>
  </si>
  <si>
    <t>X473 ENVENENAMIENTO ACCIDENTAL POR; Y EXPOSICION A OTROS GASES Y VAPORES; AREAS DE DEPORTE Y ATLETISMO</t>
  </si>
  <si>
    <t>X474 ENVENENAMIENTO ACCIDENTAL POR; Y EXPOSICION A OTROS GASES Y VAPORES; CALLES Y CARRETERAS</t>
  </si>
  <si>
    <t>X475 ENVENENAMIENTO ACCIDENTAL POR; Y EXPOSICION A OTROS GASES Y VAPORES; COMERCIO Y AREA DE SERVICIOS</t>
  </si>
  <si>
    <t>X476 ENVENENAMIENTO ACCIDENTAL POR; Y EXPOSICION A OTROS GASES Y VAPORES; AREA INDUSTRIAL Y DE LA CONSTRUCCION</t>
  </si>
  <si>
    <t>X477 ENVENENAMIENTO ACCIDENTAL POR; Y EXPOSICION A OTROS GASES Y VAPORES; GRANJA</t>
  </si>
  <si>
    <t>X478 ENVENENAMIENTO ACCIDENTAL POR; Y EXPOSICION A OTROS GASES Y VAPORES; OTRO LUGAR ESPECIFICADO</t>
  </si>
  <si>
    <t>X479 ENVENENAMIENTO ACCIDENTAL POR; Y EXPOSICION A OTROS GASES Y VAPORES; LUGAR NO ESPECIFICADO</t>
  </si>
  <si>
    <t>X480 ENVENENAMIENTO ACCIDENTAL POR; Y EXPOSICION A PLAGUICIDAS; VIVIENDA</t>
  </si>
  <si>
    <t>X481 ENVENENAMIENTO ACCIDENTAL POR; Y EXPOSICION A PLAGUICIDAS; INSTITUCION RESIDENCIAL</t>
  </si>
  <si>
    <t>X482 ENVENENAMIENTO ACCIDENTAL POR; Y EXPOSICION A PLAGUICIDAS; ESCUELAS; OTRAS INSTITUCIONES Y AREAS ADMINISTRATIVAS  PUBLICAS</t>
  </si>
  <si>
    <t>X483 ENVENENAMIENTO ACCIDENTAL POR; Y EXPOSICION A PLAGUICIDAS; AREAS DE DEPORTE Y ATLETISMO</t>
  </si>
  <si>
    <t>X484 ENVENENAMIENTO ACCIDENTAL POR; Y EXPOSICION A PLAGUICIDAS; CALLES Y CARRETERAS</t>
  </si>
  <si>
    <t>X485 ENVENENAMIENTO ACCIDENTAL POR; Y EXPOSICION A PLAGUICIDAS; COMERCIO Y AREA DE SERVICIOS</t>
  </si>
  <si>
    <t>X486 ENVENENAMIENTO ACCIDENTAL POR; Y EXPOSICION A PLAGUICIDAS; AREA INDUSTRIAL Y DE LA CONSTRUCCION</t>
  </si>
  <si>
    <t>X487 ENVENENAMIENTO ACCIDENTAL POR; Y EXPOSICION A PLAGUICIDAS; GRANJA</t>
  </si>
  <si>
    <t>X488 ENVENENAMIENTO ACCIDENTAL POR; Y EXPOSICION A PLAGUICIDAS; OTRO LUGAR ESPECIFICADO</t>
  </si>
  <si>
    <t>X489 ENVENENAMIENTO ACCIDENTAL POR; Y EXPOSICION A PLAGUICIDAS; LUGAR NO ESPECIFICADO</t>
  </si>
  <si>
    <t>X490 ENVENENAMIENTO ACCIDENTAL POR; Y EXPOSICION A OTROS PRODUCTOS QUIMICOS Y SUSTANCIAS NOCIVAS; Y LOS NO ESPECIFICADOS; VIVIENDA</t>
  </si>
  <si>
    <t>X491 ENVENENAMIENTO ACCIDENTAL POR; Y EXPOSICION A OTROS PRODUCTOS QUIMICOS Y SUSTANCIAS NOCIVAS; Y LOS NO ESPECIFICADOS; INSTITUCION RESIDENCIAL</t>
  </si>
  <si>
    <t>X492 ENVENENAMIENTO ACCIDENTAL POR; Y EXPOSICION A OTROS PRODUCTOS QUIMICOS Y SUSTANCIAS NOCIVAS; Y LOS NO ESPECIFICADOS; ESCUELAS; OTRAS INSTITUCIONES Y AREAS ADMINISTRATIVAS  PUBLICAS</t>
  </si>
  <si>
    <t>X493 ENVENENAMIENTO ACCIDENTAL POR; Y EXPOSICION A OTROS PRODUCTOS QUIMICOS Y SUSTANCIAS NOCIVAS; Y LOS NO ESPECIFICADOS; AREAS DE DEPORTE Y ATLETISMO</t>
  </si>
  <si>
    <t>X494 ENVENENAMIENTO ACCIDENTAL POR; Y EXPOSICION A OTROS PRODUCTOS QUIMICOS Y SUSTANCIAS NOCIVAS; Y LOS NO ESPECIFICADOS; CALLES Y CARRETERAS</t>
  </si>
  <si>
    <t>X495 ENVENENAMIENTO ACCIDENTAL POR; Y EXPOSICION A OTROS PRODUCTOS QUIMICOS Y SUSTANCIAS NOCIVAS; Y LOS NO ESPECIFICADOS; COMERCIO Y AREA DE SERVICIOS</t>
  </si>
  <si>
    <t>X496 ENVENENAMIENTO ACCIDENTAL POR; Y EXPOSICION A OTROS PRODUCTOS QUIMICOS Y SUSTANCIAS NOCIVAS; Y LOS NO ESPECIFICADOS; AREA INDUSTRIAL Y DE LA CONSTRUCCION</t>
  </si>
  <si>
    <t>X497 ENVENENAMIENTO ACCIDENTAL POR; Y EXPOSICION A OTROS PRODUCTOS QUIMICOS Y SUSTANCIAS NOCIVAS; Y LOS NO ESPECIFICADOS; GRANJA</t>
  </si>
  <si>
    <t>X498 ENVENENAMIENTO ACCIDENTAL POR; Y EXPOSICION A OTROS PRODUCTOS QUIMICOS Y SUSTANCIAS NOCIVAS; Y LOS NO ESPECIFICADOS; OTRO LUGAR ESPECIFICADO</t>
  </si>
  <si>
    <t>X499 ENVENENAMIENTO ACCIDENTAL POR; Y EXPOSICION A OTROS PRODUCTOS QUIMICOS Y SUSTANCIAS NOCIVAS; Y LOS NO ESPECIFICADOS; LUGAR NO ESPECIFICADO</t>
  </si>
  <si>
    <t>X500 EXCESO DE ESFUERZO Y MOVIMIENTOS EXTENUANTES Y REPETITIVOS; VIVIENDA</t>
  </si>
  <si>
    <t>X501 EXCESO DE ESFUERZO Y MOVIMIENTOS EXTENUANTES Y REPETITIVOS; INSTITUCION RESIDENCIAL</t>
  </si>
  <si>
    <t>X502 EXCESO DE ESFUERZO Y MOVIMIENTOS EXTENUANTES Y REPETITIVOS; ESCUELAS; OTRAS INSTITUCIONES Y AREAS ADMINISTRATIVAS  PUBLICAS</t>
  </si>
  <si>
    <t>X503 EXCESO DE ESFUERZO Y MOVIMIENTOS EXTENUANTES Y REPETITIVOS; AREAS DE DEPORTE Y ATLETISMO</t>
  </si>
  <si>
    <t>X504 EXCESO DE ESFUERZO Y MOVIMIENTOS EXTENUANTES Y REPETITIVOS; CALLES Y CARRETERAS</t>
  </si>
  <si>
    <t>X505 EXCESO DE ESFUERZO Y MOVIMIENTOS EXTENUANTES Y REPETITIVOS; COMERCIO Y AREA DE SERVICIOS</t>
  </si>
  <si>
    <t>X506 EXCESO DE ESFUERZO Y MOVIMIENTOS EXTENUANTES Y REPETITIVOS; AREA INDUSTRIAL Y DE LA CONSTRUCCION</t>
  </si>
  <si>
    <t>X507 EXCESO DE ESFUERZO Y MOVIMIENTOS EXTENUANTES Y REPETITIVOS; GRANJA</t>
  </si>
  <si>
    <t>X508 EXCESO DE ESFUERZO Y MOVIMIENTOS EXTENUANTES Y REPETITIVOS; OTRO LUGAR ESPECIFICADO</t>
  </si>
  <si>
    <t>X509 EXCESO DE ESFUERZO Y MOVIMIENTOS EXTENUANTES Y REPETITIVOS; LUGAR NO ESPECIFICADO</t>
  </si>
  <si>
    <t>X510 VIAJES Y DESPLAZAMIENTOS; VIVIENDA</t>
  </si>
  <si>
    <t>X511 VIAJES Y DESPLAZAMIENTOS; INSTITUCION RESIDENCIAL</t>
  </si>
  <si>
    <t>X512 VIAJES Y DESPLAZAMIENTOS; ESCUELAS; OTRAS INSTITUCIONES Y AREAS ADMINISTRATIVAS PUBLICAS</t>
  </si>
  <si>
    <t>X513 VIAJES Y DESPLAZAMIENTOS; AREAS DE DEPORTE Y ATLETISMO</t>
  </si>
  <si>
    <t>X514 VIAJES Y DESPLAZAMIENTOS; CALLES Y CARRETERAS</t>
  </si>
  <si>
    <t>X515 VIAJES Y DESPLAZAMIENTOS; COMERCIO Y AREA DE SERVICIOS</t>
  </si>
  <si>
    <t>X516 VIAJES Y DESPLAZAMIENTOS; AREA INDUSTRIAL Y DE LA CONSTRUCCION</t>
  </si>
  <si>
    <t>X517 VIAJES Y DESPLAZAMIENTOS; GRANJA</t>
  </si>
  <si>
    <t>X518 VIAJES Y DESPLAZAMIENTOS; OTRO LUGAR ESPECIFICADO</t>
  </si>
  <si>
    <t>X519 VIAJES Y DESPLAZAMIENTOS; LUGAR NO ESPECIFICADO</t>
  </si>
  <si>
    <t>X520 PERMANENCIA PROLONGADA EN AMBIENTE SIN GRAVEDAD; VIVIENDA</t>
  </si>
  <si>
    <t>X521 PERMANENCIA PROLONGADA EN AMBIENTE SIN GRAVEDAD; INSTITUCION RESIDENCIAL</t>
  </si>
  <si>
    <t>X522 PERMANENCIA PROLONGADA EN AMBIENTE SIN GRAVEDAD; ESCUELAS; OTRAS INSTITUCIONES Y AREAS ADMINISTRATIVAS  PUBLICAS</t>
  </si>
  <si>
    <t>X523 PERMANENCIA PROLONGADA EN AMBIENTE SIN GRAVEDAD; AREAS DE DEPORTE Y ATLETISMO</t>
  </si>
  <si>
    <t>X524 PERMANENCIA PROLONGADA EN AMBIENTE SIN GRAVEDAD; CALLES Y CARRETERAS</t>
  </si>
  <si>
    <t>X525 PERMANENCIA PROLONGADA EN AMBIENTE SIN GRAVEDAD; COMERCIO Y AREA DE SERVICIOS</t>
  </si>
  <si>
    <t>X526 PERMANENCIA PROLONGADA EN AMBIENTE SIN GRAVEDAD; AREA INDUSTRIAL Y DE LA CONSTRUCCION</t>
  </si>
  <si>
    <t>X527 PERMANENCIA PROLONGADA EN AMBIENTE SIN GRAVEDAD; GRANJA</t>
  </si>
  <si>
    <t>X528 PERMANENCIA PROLONGADA EN AMBIENTE SIN GRAVEDAD; OTRO LUGAR ESPECIFICADO</t>
  </si>
  <si>
    <t>X529 PERMANENCIA PROLONGADA EN AMBIENTE SIN GRAVEDAD; LUGAR NO ESPECIFICADO</t>
  </si>
  <si>
    <t>X530 PRIVACION DE ALIMENTOS; VIVIENDA</t>
  </si>
  <si>
    <t>X531 PRIVACION DE ALIMENTOS; INSTITUCION RESIDENCIAL</t>
  </si>
  <si>
    <t>X532 PRIVACION DE ALIMENTOS; ESCUELAS; OTRAS INSTITUCIONES Y AREAS ADMINISTRATIVAS  PUBLICAS</t>
  </si>
  <si>
    <t>X533 PRIVACION DE ALIMENTOS; AREAS DE DEPORTE Y ATLETISMO</t>
  </si>
  <si>
    <t>X534 PRIVACION DE ALIMENTOS; CALLES Y CARRETERAS</t>
  </si>
  <si>
    <t>X535 PRIVACION DE ALIMENTOS; COMERCIO Y AREA DE SERVICIOS</t>
  </si>
  <si>
    <t>X536 PRIVACION DE ALIMENTOS; AREA INDUSTRIAL Y DE LA CONSTRUCCION</t>
  </si>
  <si>
    <t>X537 PRIVACION DE ALIMENTOS; GRANJA</t>
  </si>
  <si>
    <t>X538 PRIVACION DE ALIMENTOS; OTRO LUGAR ESPECIFICADO</t>
  </si>
  <si>
    <t>X539 PRIVACION DE ALIMENTOS; LUGAR NO ESPECIFICADO</t>
  </si>
  <si>
    <t>X540 PRIVACION DE AGUA; VIVIENDA</t>
  </si>
  <si>
    <t>X541 PRIVACION DE AGUA; INSTITUCION RESIDENCIAL</t>
  </si>
  <si>
    <t>X542 PRIVACION DE AGUA; ESCUELAS; OTRAS INSTITUCIONES Y AREAS ADMINISTRATIVAS  PUBLICAS</t>
  </si>
  <si>
    <t>X543 PRIVACION DE AGUA; AREAS DE DEPORTE Y ATLETISMO</t>
  </si>
  <si>
    <t>X544 PRIVACION DE AGUA; CALLES Y CARRETERAS</t>
  </si>
  <si>
    <t>X545 PRIVACION DE AGUA; COMERCIO Y AREA DE SERVICIOS</t>
  </si>
  <si>
    <t>X546 PRIVACION DE AGUA; AREA INDUSTRIAL Y DE LA CONSTRUCCION</t>
  </si>
  <si>
    <t>X547 PRIVACION DE AGUA; GRANJA</t>
  </si>
  <si>
    <t>X548 PRIVACION DE AGUA; OTRO LUGAR ESPECIFICADO</t>
  </si>
  <si>
    <t>X549 PRIVACION DE AGUA; LUGAR NO ESPECIFICADO</t>
  </si>
  <si>
    <t>X570 PRIVACION NO ESPECIFICADA; VIVIENDA</t>
  </si>
  <si>
    <t>X571 PRIVACION NO ESPECIFICADA; INSTITUCION RESIDENCIAL</t>
  </si>
  <si>
    <t>X572 PRIVACION NO ESPECIFICADA; ESCUELAS; OTRAS INSTITUCIONES Y AREAS ADMINISTRATIVAS PUBLICAS</t>
  </si>
  <si>
    <t>X573 PRIVACION NO ESPECIFICADA; AREAS DE DEPORTE Y ATLETISMO</t>
  </si>
  <si>
    <t>X574 PRIVACION NO ESPECIFICADA; CALLES Y CARRETERAS</t>
  </si>
  <si>
    <t>X575 PRIVACION NO ESPECIFICADA; COMERCIO Y AREA DE SERVICIOS</t>
  </si>
  <si>
    <t>X576 PRIVACION NO ESPECIFICADA; AREA INDUSTRIAL Y DE LA CONSTRUCCION</t>
  </si>
  <si>
    <t>X577 PRIVACION NO ESPECIFICADA; GRANJA</t>
  </si>
  <si>
    <t>X578 PRIVACION NO ESPECIFICADA; OTRO LUGAR ESPECIFICADO</t>
  </si>
  <si>
    <t>X579 PRIVACION NO ESPECIFICADA; LUGAR NO ESPECIFICADO</t>
  </si>
  <si>
    <t>X580 EXPOSICION A OTROS FACTORES ESPECIFICADOS; VIVIENDA</t>
  </si>
  <si>
    <t>X581 EXPOSICION A OTROS FACTORES ESPECIFICADOS; INSTITUCION RESIDENCIAL</t>
  </si>
  <si>
    <t>X582 EXPOSICION A OTROS FACTORES ESPECIFICADOS; ESCUELAS; OTRAS INSTITUCIONES Y AREAS ADMINISTRATIVAS PUBLICAS</t>
  </si>
  <si>
    <t>X583 EXPOSICION A OTROS FACTORES ESPECIFICADOS; AREAS DE DEPORTE Y ATLETISMO</t>
  </si>
  <si>
    <t>X584 EXPOSICION A OTROS FACTORES ESPECIFICADOS; CALLES Y CARRETERAS</t>
  </si>
  <si>
    <t>X585 EXPOSICION A OTROS FACTORES ESPECIFICADOS; COMERCIO Y AREA DE SERVICIOS</t>
  </si>
  <si>
    <t>X586 EXPOSICION A OTROS FACTORES ESPECIFICADOS; AREA INDUSTRIAL Y DE LA CONSTRUCCION</t>
  </si>
  <si>
    <t>X587 EXPOSICION A OTROS FACTORES ESPECIFICADOS; GRANJA</t>
  </si>
  <si>
    <t>X588 EXPOSICION A OTROS FACTORES ESPECIFICADOS; OTRO LUGAR ESPECIFICADO</t>
  </si>
  <si>
    <t>X589 EXPOSICION A OTROS FACTORES ESPECIFICADOS; LUGAR NO ESPECIFICADO</t>
  </si>
  <si>
    <t>X590 EXPOSICION A FACTORES NO ESPECIFICADOS; QUE CAUSAN FRACTURA</t>
  </si>
  <si>
    <t>X591 EXPOSICION A FACTORES NO ESPECIFICADOS; INSTITUCION RESIDENCIAL</t>
  </si>
  <si>
    <t>X592 EXPOSICION A FACTORES NO ESPECIFICADOS; ESCUELAS; OTRAS INSTITUCIONES Y AREAS ADMINISTRATIVAS  PUBLICAS</t>
  </si>
  <si>
    <t>X593 EXPOSICION A FACTORES NO ESPECIFICADOS; AREAS DE DEPORTE Y ATLETISMO</t>
  </si>
  <si>
    <t>X594 EXPOSICION A FACTORES NO ESPECIFICADOS; CALLES Y CARRETERAS</t>
  </si>
  <si>
    <t>X595 EXPOSICION A FACTORES NO ESPECIFICADOS; COMERCIO Y AREA DE SERVICIOS</t>
  </si>
  <si>
    <t>X596 EXPOSICION A FACTORES NO ESPECIFICADOS; AREA INDUSTRIAL Y DE LA CONSTRUCCION</t>
  </si>
  <si>
    <t>X597 EXPOSICION A FACTORES NO ESPECIFICADOS; GRANJA</t>
  </si>
  <si>
    <t>X598 EXPOSICION A FACTORES NO ESPECIFICADOS; OTRO LUGAR ESPECIFICADO</t>
  </si>
  <si>
    <t>X599 EXPOSICION A FACTORES NO ESPECIFICADOS QUE CAUSAN OTRAS LESIONES Y LAS NO ESPECIFICADAS</t>
  </si>
  <si>
    <t>X600 ENVENENAMIENTO AUTOINFLIGIDO INTENCIONALMENTE POR; Y EXPOSICION A ANALGESICOS NO NARCOTICOS; ANTIPIRETICOS Y ANTIRREUMATICOS; VIVIENDA</t>
  </si>
  <si>
    <t>X601 ENVENENAMIENTO AUTOINFLIGIDO INTENCIONALMENTE POR; Y EXPOSICION A ANALGESICOS NO NARCOTICOS; ANTIPIRETICOS Y ANTIRREUMATICOS; INSTITUCION RESIDENCIAL</t>
  </si>
  <si>
    <t>X602 ENVENENAMIENTO AUTOINFLIGIDO INTENCIONALMENTE POR; Y EXPOSICION A ANALGESICOS NO NARCOTICOS; ANTIPIRETICOS Y ANTIRREUMATICOS; ESCUELAS; OTRAS INSTITUCIONES Y AREAS ADMINISTRATIVAS  PUBLICAS</t>
  </si>
  <si>
    <t>X603 ENVENENAMIENTO AUTOINFLIGIDO INTENCIONALMENTE POR; Y EXPOSICION A ANALGESICOS NO NARCOTICOS; ANTIPIRETICOS Y ANTIRREUMATICOS; AREAS DE DEPORTE Y ATLETISMO</t>
  </si>
  <si>
    <t>X604 ENVENENAMIENTO AUTOINFLIGIDO INTENCIONALMENTE POR; Y EXPOSICION A ANALGESICOS NO NARCOTICOS; ANTIPIRETICOS Y ANTIRREUMATICOS; CALLES Y CARRETERAS</t>
  </si>
  <si>
    <t>X605 ENVENENAMIENTO AUTOINFLIGIDO INTENCIONALMENTE POR; Y EXPOSICION A ANALGESICOS NO NARCOTICOS; ANTIPIRETICOS Y ANTIRREUMATICOS; COMERCIO Y AREA DE SERVICIOS</t>
  </si>
  <si>
    <t>X606 ENVENENAMIENTO AUTOINFLIGIDO INTENCIONALMENTE POR; Y EXPOSICION A ANALGESICOS NO NARCOTICOS; ANTIPIRETICOS Y ANTIRREUMATICOS; AREA INDUSTRIAL Y DE LA CONSTRUCCION</t>
  </si>
  <si>
    <t>X607 ENVENENAMIENTO AUTOINFLIGIDO INTENCIONALMENTE POR; Y EXPOSICION A ANALGESICOS NO NARCOTICOS; ANTIPIRETICOS Y ANTIRREUMATICOS; GRANJA</t>
  </si>
  <si>
    <t>X608 ENVENENAMIENTO AUTOINFLIGIDO INTENCIONALMENTE POR; Y EXPOSICION A ANALGESICOS NO NARCOTICOS; ANTIPIRETICOS Y ANTIRREUMATICOS; OTRO LUGAR ESPECIFICADO</t>
  </si>
  <si>
    <t>X609 ENVENENAMIENTO AUTOINFLIGIDO INTENCIONALMENTE POR; Y EXPOSICION A ANALGESICOS NO NARCOTICOS; ANTIPIRETICOS Y ANTIRREUMATICOS; LUGAR NO ESPECIFICADO</t>
  </si>
  <si>
    <t>X610 ENVENENAMIENTO AUTOINFLIGIDO INTENCIONALMENTE POR; Y EXPOSICION A DROGAS ANTIEPILEPTICAS; SEDANTES; HIPNOTICAS; ANTIPARKINSONIANAS Y PSICOTROPICAS; NO CLASIFICADAS EN OTRA PARTE; VIVIENDA</t>
  </si>
  <si>
    <t>X611 ENVENENAMIENTO AUTOINFLIGIDO INTENCIONALMENTE POR; Y EXPOSICION A DROGAS ANTIEPILEPTICAS; SEDANTES; HIPNOTICAS; ANTIPARKINSONIANAS Y PSICOTROPICAS; NO CLASIFICADAS EN OTRA PARTE; INSTITUCION RESIDENCIAL</t>
  </si>
  <si>
    <t>X612 ENVENENAMIENTO AUTOINFLIGIDO INTENCIONALMENTE POR; Y EXPOSICION A DROGAS ANTIEPILEPTICAS; SEDANTES; HIPNOTICAS; ANTIPARKINSONIANAS Y PSICOTROPICAS; NO CLASIFICADAS EN OTRA PARTE; ESCUELAS; OTRAS INSTITUCIONES Y AREAS ADMINISTRATIVAS PUBLICAS</t>
  </si>
  <si>
    <t>X613 ENVENENAMIENTO AUTOINFLIGIDO INTENCIONALMENTE POR; Y EXPOSICION A DROGAS ANTIEPILEPTICAS; SEDANTES; HIPNOTICAS; ANTIPARKINSONIANAS Y PSICOTROPICAS; NO CLASIFICADAS EN OTRA PARTE; AREAS DE DEPORTE Y ATLETISMO</t>
  </si>
  <si>
    <t>X614 ENVENENAMIENTO AUTOINFLIGIDO INTENCIONALMENTE POR; Y EXPOSICION A DROGAS ANTIEPILEPTICAS; SEDANTES; HIPNOTICAS; ANTIPARKINSONIANAS Y PSICOTROPICAS; NO CLASIFICADAS EN OTRA PARTE; CALLES Y CARRETERAS</t>
  </si>
  <si>
    <t>X615 ENVENENAMIENTO AUTOINFLIGIDO INTENCIONALMENTE POR; Y EXPOSICION A DROGAS ANTIEPILEPTICAS; SEDANTES; HIPNOTICAS; ANTIPARKINSONIANAS Y PSICOTROPICAS; NO CLASIFICADAS EN OTRA PARTE; COMERCIO Y AREA DE SERVICIOS</t>
  </si>
  <si>
    <t>X616 ENVENENAMIENTO AUTOINFLIGIDO INTENCIONALMENTE POR; Y EXPOSICION A DROGAS ANTIEPILEPTICAS; SEDANTES; HIPNOTICAS; ANTIPARKINSONIANAS Y PSICOTROPICAS; NO CLASIFICADAS EN OTRA PARTE; AREA INDUSTRIAL Y DE LA CONSTRUCCION</t>
  </si>
  <si>
    <t>X617 ENVENENAMIENTO AUTOINFLIGIDO INTENCIONALMENTE POR; Y EXPOSICION A DROGAS ANTIEPILEPTICAS; SEDANTES; HIPNOTICAS; ANTIPARKINSONIANAS Y PSICOTROPICAS; NO CLASIFICADAS EN OTRA PARTE; GRANJA</t>
  </si>
  <si>
    <t>X618 ENVENENAMIENTO AUTOINFLIGIDO INTENCIONALMENTE POR; Y EXPOSICION A DROGAS ANTIEPILEPTICAS; SEDANTES; HIPNOTICAS; ANTIPARKINSONIANAS Y PSICOTROPICAS; NO CLASIFICADAS EN OTRA PARTE; OTRO LUGAR ESPECIFICADO</t>
  </si>
  <si>
    <t>X619 ENVENENAMIENTO AUTOINFLIGIDO INTENCIONALMENTE POR; Y EXPOSICION A DROGAS ANTIEPILEPTICAS; SEDANTES; HIPNOTICAS; ANTIPARKINSONIANAS Y PSICOTROPICAS; NO CLASIFICADAS EN OTRA PARTE; LUGAR NO ESPECIFICADO</t>
  </si>
  <si>
    <t>X620 ENVENENAMIENTO AUTOINFLIGIDO INTENCIONALMENTE POR; Y EXPOSICION A NARCOTICOS Y PSICODISLEPTICOS [ALUCINOGENOS]; NO CLASIFICADOS EN OTRA PARTE; VIVIENDA</t>
  </si>
  <si>
    <t>X621 ENVENENAMIENTO AUTOINFLIGIDO INTENCIONALMENTE POR; Y EXPOSICION A NARCOTICOS Y PSICODISLEPTICOS [ALUCINOGENOS]; NO CLASIFICADOS EN OTRA PARTE; INSTITUCION RESIDENCIAL</t>
  </si>
  <si>
    <t>X622 ENVENENAMIENTO AUTOINFLIGIDO INTENCIONALMENTE POR; Y EXPOSICION A NARCOTICOS Y PSICODISLEPTICOS [ALUCINOGENOS]; NO CLASIFICADOS EN OTRA PARTE; ESCUELAS; OTRAS INSTITUCIONES Y AREAS ADMINISTRATIVAS PUBLICAS</t>
  </si>
  <si>
    <t>X623 ENVENENAMIENTO AUTOINFLIGIDO INTENCIONALMENTE POR; Y EXPOSICION A NARCOTICOS Y PSICODISLEPTICOS [ALUCINOGENOS]; NO CLASIFICADOS EN OTRA PARTE; AREAS DE DEPORTE Y ATLETISMO</t>
  </si>
  <si>
    <t>X624 ENVENENAMIENTO AUTOINFLIGIDO INTENCIONALMENTE POR; Y EXPOSICION A NARCOTICOS Y PSICODISLEPTICOS [ALUCINOGENOS]; NO CLASIFICADOS EN OTRA PARTE; CALLES Y CARRETERAS</t>
  </si>
  <si>
    <t>X625 ENVENENAMIENTO AUTOINFLIGIDO INTENCIONALMENTE POR; Y EXPOSICION A NARCOTICOS Y PSICODISLEPTICOS [ALUCINOGENOS]; NO CLASIFICADOS EN OTRA PARTE; COMERCIO Y AREA DE SERVICIOS</t>
  </si>
  <si>
    <t>X626 ENVENENAMIENTO AUTOINFLIGIDO INTENCIONALMENTE POR; Y EXPOSICION A NARCOTICOS Y PSICODISLEPTICOS [ALUCINOGENOS]; NO CLASIFICADOS EN OTRA PARTE; AREA INDUSTRIAL Y DE LA CONSTRUCCION</t>
  </si>
  <si>
    <t>X627 ENVENENAMIENTO AUTOINFLIGIDO INTENCIONALMENTE POR; Y EXPOSICION A NARCOTICOS Y PSICODISLEPTICOS [ALUCINOGENOS]; NO CLASIFICADOS EN OTRA PARTE; GRANJA</t>
  </si>
  <si>
    <t>X628 ENVENENAMIENTO AUTOINFLIGIDO INTENCIONALMENTE POR; Y EXPOSICION A NARCOTICOS Y PSICODISLEPTICOS [ALUCINOGENOS]; NO CLASIFICADOS EN OTRA PARTE; OTRO LUGAR ESPECIFICADO</t>
  </si>
  <si>
    <t>X629 ENVENENAMIENTO AUTOINFLIGIDO INTENCIONALMENTE POR; Y EXPOSICION A NARCOTICOS Y PSICODISLEPTICOS [ALUCINOGENOS]; NO CLASIFICADOS EN OTRA PARTE; LUGAR NO ESPECIFICADO</t>
  </si>
  <si>
    <t>X630 ENVENENAMIENTO AUTOINFLIGIDO INTENCIONALMENTE POR; Y EXPOSICION A OTRAS DROGAS QUE ACTUAN SOBRE EL SISTEMA NERVIOSO AUTONOMO; VIVIENDA</t>
  </si>
  <si>
    <t>X631 ENVENENAMIENTO AUTOINFLIGIDO INTENCIONALMENTE POR; Y EXPOSICION A OTRAS DROGAS QUE ACTUAN SOBRE EL SISTEMA NERVIOSO AUTONOMO; INSTITUCION RESIDENCIAL</t>
  </si>
  <si>
    <t>X632 ENVENENAMIENTO AUTOINFLIGIDO INTENCIONALMENTE POR; Y EXPOSICION A OTRAS DROGAS QUE ACTUAN SOBRE EL SISTEMA NERVIOSO AUTONOMO; ESCUELAS; OTRAS INSTITUCIONES Y AREAS ADMINISTRATIVAS PUBLICAS</t>
  </si>
  <si>
    <t>X633 ENVENENAMIENTO AUTOINFLIGIDO INTENCIONALMENTE POR; Y EXPOSICION A OTRAS DROGAS QUE ACTUAN SOBRE EL SISTEMA NERVIOSO AUTONOMO; AREAS DE DEPORTE Y ATLETISMO</t>
  </si>
  <si>
    <t>X634 ENVENENAMIENTO AUTOINFLIGIDO INTENCIONALMENTE POR; Y EXPOSICION A OTRAS DROGAS QUE ACTUAN SOBRE EL SISTEMA NERVIOSO AUTONOMO; CALLES Y CARRETERAS</t>
  </si>
  <si>
    <t>X635 ENVENENAMIENTO AUTOINFLIGIDO INTENCIONALMENTE POR; Y EXPOSICION A OTRAS DROGAS QUE ACTUAN SOBRE EL SISTEMA NERVIOSO AUTONOMO; COMERCIO Y AREA DE SERVICIOS</t>
  </si>
  <si>
    <t>X636 ENVENENAMIENTO AUTOINFLIGIDO INTENCIONALMENTE POR; Y EXPOSICION A OTRAS DROGAS QUE ACTUAN SOBRE EL SISTEMA NERVIOSO AUTONOMO; AREA INDUSTRIAL Y DE LA CONSTRUCCION</t>
  </si>
  <si>
    <t>X637 ENVENENAMIENTO AUTOINFLIGIDO INTENCIONALMENTE POR; Y EXPOSICION A OTRAS DROGAS QUE ACTUAN SOBRE EL SISTEMA NERVIOSO AUTONOMO; GRANJA</t>
  </si>
  <si>
    <t>X638 ENVENENAMIENTO AUTOINFLIGIDO INTENCIONALMENTE POR; Y EXPOSICION A OTRAS DROGAS QUE ACTUAN SOBRE EL SISTEMA NERVIOSO AUTONOMO; OTRO LUGAR ESPECIFICADO</t>
  </si>
  <si>
    <t>X639 ENVENENAMIENTO AUTOINFLIGIDO INTENCIONALMENTE POR; Y EXPOSICION A OTRAS DROGAS QUE ACTUAN SOBRE EL SISTEMA NERVIOSO AUTONOMO; LUGAR NO ESPECIFICADO</t>
  </si>
  <si>
    <t>X640 ENVENENAMIENTO AUTOINFLIGIDO INTENCIONALMENTE POR; Y EXPOSICION A OTRAS DROGAS; MEDICAMENTOS Y SUSTANCIAS BIOLOGICAS; Y LOS NO ESPECIFICADOS; VIVIENDA</t>
  </si>
  <si>
    <t>X641 ENVENENAMIENTO AUTOINFLIGIDO INTENCIONALMENTE POR; Y EXPOSICION A OTRAS DROGAS; MEDICAMENTOS Y SUSTANCIAS BIOLOGICAS; Y LOS NO ESPECIFICADOS; INSTITUCION RESIDENCIAL</t>
  </si>
  <si>
    <t>X642 ENVENENAMIENTO AUTOINFLIGIDO INTENCIONALMENTE POR; Y EXPOSICION A OTRAS DROGAS; MEDICAMENTOS Y SUSTANCIAS BIOLOGICAS; Y LOS NO ESPECIFICADOS; ESCUELAS; OTRAS INSTITUCIONES Y AREAS ADMINISTRATIVAS  PUBLICAS</t>
  </si>
  <si>
    <t>X643 ENVENENAMIENTO AUTOINFLIGIDO INTENCIONALMENTE POR; Y EXPOSICION A OTRAS DROGAS; MEDICAMENTOS Y SUSTANCIAS BIOLOGICAS; Y LOS NO ESPECIFICADOS; AREAS DE DEPORTE Y ATLETISMO</t>
  </si>
  <si>
    <t>X644 ENVENENAMIENTO AUTOINFLIGIDO INTENCIONALMENTE POR; Y EXPOSICION A OTRAS DROGAS; MEDICAMENTOS Y SUSTANCIAS BIOLOGICAS; Y LOS NO ESPECIFICADOS; CALLES Y CARRETERAS</t>
  </si>
  <si>
    <t>X645 ENVENENAMIENTO AUTOINFLIGIDO INTENCIONALMENTE POR; Y EXPOSICION A OTRAS DROGAS; MEDICAMENTOS Y SUSTANCIAS BIOLOGICAS; Y LOS NO ESPECIFICADOS; COMERCIO Y AREA DE SERVICIOS</t>
  </si>
  <si>
    <t>X646 ENVENENAMIENTO AUTOINFLIGIDO INTENCIONALMENTE POR; Y EXPOSICION A OTRAS DROGAS; MEDICAMENTOS Y SUSTANCIAS BIOLOGICAS; Y LOS NO ESPECIFICADOS; AREA INDUSTRIAL Y DE LA CONSTRUCCION</t>
  </si>
  <si>
    <t>X647 ENVENENAMIENTO AUTOINFLIGIDO INTENCIONALMENTE POR; Y EXPOSICION A OTRAS DROGAS; MEDICAMENTOS Y SUSTANCIAS BIOLOGICAS; Y LOS NO ESPECIFICADOS; GRANJA</t>
  </si>
  <si>
    <t>X648 ENVENENAMIENTO AUTOINFLIGIDO INTENCIONALMENTE POR; Y EXPOSICION A OTRAS DROGAS; MEDICAMENTOS Y SUSTANCIAS BIOLOGICAS; Y LOS NO ESPECIFICADOS; OTRO LUGAR ESPECIFICADO</t>
  </si>
  <si>
    <t>X649 ENVENENAMIENTO AUTOINFLIGIDO INTENCIONALMENTE POR; Y EXPOSICION A OTRAS DROGAS; MEDICAMENTOS Y SUSTANCIAS BIOLOGICAS; Y LOS NO ESPECIFICADOS; LUGAR NO ESPECIFICADO</t>
  </si>
  <si>
    <t>X650 ENVENENAMIENTO AUTOINFLIGIDO INTENCIONALMENTE POR; Y EXPOSICION AL ALCOHOL; VIVIENDA</t>
  </si>
  <si>
    <t>X651 ENVENENAMIENTO AUTOINFLIGIDO INTENCIONALMENTE POR; Y EXPOSICION AL ALCOHOL; INSTITUCION RESIDENCIAL</t>
  </si>
  <si>
    <t>X652 ENVENENAMIENTO AUTOINFLIGIDO INTENCIONALMENTE POR; Y EXPOSICION AL ALCOHOL; ESCUELAS; OTRAS INSTITUCIONES Y AREAS ADMINISTRATIVAS PUBLICAS</t>
  </si>
  <si>
    <t>X653 ENVENENAMIENTO AUTOINFLIGIDO INTENCIONALMENTE POR; Y EXPOSICION AL ALCOHOL; AREAS DE DEPORTE Y ATLETISMO</t>
  </si>
  <si>
    <t>X654 ENVENENAMIENTO AUTOINFLIGIDO INTENCIONALMENTE POR; Y EXPOSICION AL ALCOHOL; CALLES Y CARRETERAS</t>
  </si>
  <si>
    <t>X655 ENVENENAMIENTO AUTOINFLIGIDO INTENCIONALMENTE POR; Y EXPOSICION AL ALCOHOL; COMERCIO Y AREA DE SERVICIOS</t>
  </si>
  <si>
    <t>X656 ENVENENAMIENTO AUTOINFLIGIDO INTENCIONALMENTE POR; Y EXPOSICION AL ALCOHOL; AREA INDUSTRIAL Y DE LA CONSTRUCCION</t>
  </si>
  <si>
    <t>X657 ENVENENAMIENTO AUTOINFLIGIDO INTENCIONALMENTE POR; Y EXPOSICION AL ALCOHOL; GRANJA</t>
  </si>
  <si>
    <t>X658 ENVENENAMIENTO AUTOINFLIGIDO INTENCIONALMENTE POR; Y EXPOSICION AL ALCOHOL; OTRO LUGAR ESPECIFICADO</t>
  </si>
  <si>
    <t>X659 ENVENENAMIENTO AUTOINFLIGIDO INTENCIONALMENTE POR; Y EXPOSICION AL ALCOHOL; LUGAR NO ESPECIFICADO</t>
  </si>
  <si>
    <t>X660 ENVENENAMIENTO AUTOINFLIGIDO INTENCIONALMENTE POR; Y EXPOSICION A DISOLVENTES ORGANICOS E HIDROCARBUROS HALOGENADOS Y SUS VAPORES; VIVIENDA</t>
  </si>
  <si>
    <t>X661 ENVENENAMIENTO AUTOINFLIGIDO INTENCIONALMENTE POR; Y EXPOSICION A DISOLVENTES ORGANICOS E HIDROCARBUROS HALOGENADOS Y SUS VAPORES; INSTITUCION RESIDENCIAL</t>
  </si>
  <si>
    <t>X662 ENVENENAMIENTO AUTOINFLIGIDO INTENCIONALMENTE POR; Y EXPOSICION A DISOLVENTES ORGANICOS E HIDROCARBUROS HALOGENADOS Y SUS VAPORES; ESCUELAS; OTRAS INSTITUCIONES Y AREAS ADMINISTRATIVAS  PUBLICAS</t>
  </si>
  <si>
    <t>X663 ENVENENAMIENTO AUTOINFLIGIDO INTENCIONALMENTE POR; Y EXPOSICION A DISOLVENTES ORGANICOS E HIDROCARBUROS HALOGENADOS Y SUS VAPORES; AREAS DE DEPORTE Y ATLETISMO</t>
  </si>
  <si>
    <t>X664 ENVENENAMIENTO AUTOINFLIGIDO INTENCIONALMENTE POR; Y EXPOSICION A DISOLVENTES ORGANICOS E HIDROCARBUROS HALOGENADOS Y SUS VAPORES; CALLES Y CARRETERAS</t>
  </si>
  <si>
    <t>X665 ENVENENAMIENTO AUTOINFLIGIDO INTENCIONALMENTE POR; Y EXPOSICION A DISOLVENTES ORGANICOS E HIDROCARBUROS HALOGENADOS Y SUS VAPORES; COMERCIO Y AREA DE SERVICIOS</t>
  </si>
  <si>
    <t>X666 ENVENENAMIENTO AUTOINFLIGIDO INTENCIONALMENTE POR; Y EXPOSICION A DISOLVENTES ORGANICOS E HIDROCARBUROS HALOGENADOS Y SUS VAPORES; AREA INDUSTRIAL Y DE LA CONSTRUCCION</t>
  </si>
  <si>
    <t>X667 ENVENENAMIENTO AUTOINFLIGIDO INTENCIONALMENTE POR; Y EXPOSICION A DISOLVENTES ORGANICOS E HIDROCARBUROS HALOGENADOS Y SUS VAPORES; GRANJA</t>
  </si>
  <si>
    <t>X668 ENVENENAMIENTO AUTOINFLIGIDO INTENCIONALMENTE POR; Y EXPOSICION A DISOLVENTES ORGANICOS E HIDROCARBUROS HALOGENADOS Y SUS VAPORES; OTRO LUGAR ESPECIFICADO</t>
  </si>
  <si>
    <t>X669 ENVENENAMIENTO AUTOINFLIGIDO INTENCIONALMENTE POR; Y EXPOSICION A DISOLVENTES ORGANICOS E HIDROCARBUROS HALOGENADOS Y SUS VAPORES; LUGAR NO ESPECIFICADO</t>
  </si>
  <si>
    <t>X670 ENVENENAMIENTO AUTOINFLIGIDO INTENCIONALMENTE POR; Y EXPOSICION A OTROS GASES Y VAPORES; VIVIENDA</t>
  </si>
  <si>
    <t>X671 ENVENENAMIENTO AUTOINFLIGIDO INTENCIONALMENTE POR; Y EXPOSICION A OTROS GASES Y VAPORES; INSTITUCION RESIDENCIAL</t>
  </si>
  <si>
    <t>X672 ENVENENAMIENTO AUTOINFLIGIDO INTENCIONALMENTE POR; Y EXPOSICION A OTROS GASES Y VAPORES; ESCUELAS; OTRAS INSTITUCIONES Y AREAS ADMINISTRATIVAS  PUBLICAS</t>
  </si>
  <si>
    <t>X673 ENVENENAMIENTO AUTOINFLIGIDO INTENCIONALMENTE POR; Y EXPOSICION A OTROS GASES Y VAPORES; AREAS DE DEPORTE Y ATLETISMO</t>
  </si>
  <si>
    <t>X674 ENVENENAMIENTO AUTOINFLIGIDO INTENCIONALMENTE POR; Y EXPOSICION A OTROS GASES Y VAPORES; CALLES Y CARRETERAS</t>
  </si>
  <si>
    <t>X675 ENVENENAMIENTO AUTOINFLIGIDO INTENCIONALMENTE POR; Y EXPOSICION A OTROS GASES Y VAPORES; COMERCIO Y AREA DE SERVICIOS</t>
  </si>
  <si>
    <t>X676 ENVENENAMIENTO AUTOINFLIGIDO INTENCIONALMENTE POR; Y EXPOSICION A OTROS GASES Y VAPORES; AREA INDUSTRIAL Y DE LA CONSTRUCCION</t>
  </si>
  <si>
    <t>X677 ENVENENAMIENTO AUTOINFLIGIDO INTENCIONALMENTE POR; Y EXPOSICION A OTROS GASES Y VAPORES; GRANJA</t>
  </si>
  <si>
    <t>X678 ENVENENAMIENTO AUTOINFLIGIDO INTENCIONALMENTE POR; Y EXPOSICION A OTROS GASES Y VAPORES; OTRO LUGAR ESPECIFICADO</t>
  </si>
  <si>
    <t>X679 ENVENENAMIENTO AUTOINFLIGIDO INTENCIONALMENTE POR; Y EXPOSICION A OTROS GASES Y VAPORES; LUGAR NO ESPECIFICADO</t>
  </si>
  <si>
    <t>X680 ENVENENAMIENTO AUTOINFLIGIDO INTENCIONALMENTE POR; Y EXPOSICION A PLAGUICIDAS; VIVIENDA</t>
  </si>
  <si>
    <t>X681 ENVENENAMIENTO AUTOINFLIGIDO INTENCIONALMENTE POR; Y EXPOSICION A PLAGUICIDAS; INSTITUCION RESIDENCIAL</t>
  </si>
  <si>
    <t>X682 ENVENENAMIENTO AUTOINFLIGIDO INTENCIONALMENTE POR; Y EXPOSICION A PLAGUICIDAS; ESCUELAS; OTRAS INSTITUCIONES Y AREAS ADMINISTRATIVAS  PUBLICAS</t>
  </si>
  <si>
    <t>X683 ENVENENAMIENTO AUTOINFLIGIDO INTENCIONALMENTE POR; Y EXPOSICION A PLAGUICIDAS; AREAS DE DEPORTE Y ATLETISMO</t>
  </si>
  <si>
    <t>X684 ENVENENAMIENTO AUTOINFLIGIDO INTENCIONALMENTE POR; Y EXPOSICION A PLAGUICIDAS; CALLES Y CARRETERAS</t>
  </si>
  <si>
    <t>X685 ENVENENAMIENTO AUTOINFLIGIDO INTENCIONALMENTE POR; Y EXPOSICION A PLAGUICIDAS; COMERCIO Y AREA DE SERVICIOS</t>
  </si>
  <si>
    <t>X686 ENVENENAMIENTO AUTOINFLIGIDO INTENCIONALMENTE POR; Y EXPOSICION A PLAGUICIDAS; AREA INDUSTRIAL Y DE LA CONSTRUCCION</t>
  </si>
  <si>
    <t>X687 ENVENENAMIENTO AUTOINFLIGIDO INTENCIONALMENTE POR; Y EXPOSICION A PLAGUICIDAS; GRANJA</t>
  </si>
  <si>
    <t>X688 ENVENENAMIENTO AUTOINFLIGIDO INTENCIONALMENTE POR; Y EXPOSICION A PLAGUICIDAS; OTRO LUGAR ESPECIFICADO</t>
  </si>
  <si>
    <t>X689 ENVENENAMIENTO AUTOINFLIGIDO INTENCIONALMENTE POR; Y EXPOSICION A PLAGUICIDAS; LUGAR NO ESPECIFICADO</t>
  </si>
  <si>
    <t>X690 ENVENENAMIENTO AUTOINFLIGIDO INTENCIONALMENTE POR; Y EXPOSICION A OTROS PRODUCTOS QUIMICOS Y SUSTANCIAS NOCIVAS; Y LOS NO ESPECIFICADOS; VIVIENDA</t>
  </si>
  <si>
    <t>X691 ENVENENAMIENTO AUTOINFLIGIDO INTENCIONALMENTE POR; Y EXPOSICION A OTROS PRODUCTOS QUIMICOS Y SUSTANCIAS NOCIVAS; Y LOS NO ESPECIFICADOS; INSTITUCION RESIDENCIAL</t>
  </si>
  <si>
    <t>X692 ENVENENAMIENTO AUTOINFLIGIDO INTENCIONALMENTE POR; Y EXPOSICION A OTROS PRODUCTOS QUIMICOS Y SUSTANCIAS NOCIVAS; Y LOS NO ESPECIFICADOS; ESCUELAS; OTRAS INSTITUCIONES Y AREAS ADMINISTRATIVAS  PUBLICAS</t>
  </si>
  <si>
    <t>X693 ENVENENAMIENTO AUTOINFLIGIDO INTENCIONALMENTE POR; Y EXPOSICION A OTROS PRODUCTOS QUIMICOS Y SUSTANCIAS NOCIVAS; Y LOS NO ESPECIFICADOS; AREAS DE DEPORTE Y ATLETISMO</t>
  </si>
  <si>
    <t>X694 ENVENENAMIENTO AUTOINFLIGIDO INTENCIONALMENTE POR; Y EXPOSICION A OTROS PRODUCTOS QUIMICOS Y SUSTANCIAS NOCIVAS; Y LOS NO ESPECIFICADOS; CALLES Y CARRETERAS</t>
  </si>
  <si>
    <t>X695 ENVENENAMIENTO AUTOINFLIGIDO INTENCIONALMENTE POR; Y EXPOSICION A OTROS PRODUCTOS QUIMICOS Y SUSTANCIAS NOCIVAS; Y LOS NO ESPECIFICADOS; COMERCIO Y AREA DE SERVICIOS</t>
  </si>
  <si>
    <t>X696 ENVENENAMIENTO AUTOINFLIGIDO INTENCIONALMENTE POR; Y EXPOSICION A OTROS PRODUCTOS QUIMICOS Y SUSTANCIAS NOCIVAS; Y LOS NO ESPECIFICADOS; AREA INDUSTRIAL Y DE LA CONSTRUCCION</t>
  </si>
  <si>
    <t>X697 ENVENENAMIENTO AUTOINFLIGIDO INTENCIONALMENTE POR; Y EXPOSICION A OTROS PRODUCTOS QUIMICOS Y SUSTANCIAS NOCIVAS; Y LOS NO ESPECIFICADOS; GRANJA</t>
  </si>
  <si>
    <t>X698 ENVENENAMIENTO AUTOINFLIGIDO INTENCIONALMENTE POR; Y EXPOSICION A OTROS PRODUCTOS QUIMICOS Y SUSTANCIAS NOCIVAS; Y LOS NO ESPECIFICADOS; OTRO LUGAR ESPECIFICADO</t>
  </si>
  <si>
    <t>X699 ENVENENAMIENTO AUTOINFLIGIDO INTENCIONALMENTE POR; Y EXPOSICION A OTROS PRODUCTOS QUIMICOS Y SUSTANCIAS NOCIVAS; Y LOS NO ESPECIFICADOS; LUGAR NO ESPECIFICADO</t>
  </si>
  <si>
    <t>X700 LESION AUTOINFLIGIDA INTENCIONALMENTE POR AHORCAMIENTO; ESTRANGULAMIENTO O SOFOCACION VIVIENDA</t>
  </si>
  <si>
    <t>X701 LESION AUTOINFLIGIDA INTENCIONALMENTE POR AHORCAMIENTO; ESTRANGULAMIENTO O SOFOCACION; INSTITUCION RESIDENCIAL</t>
  </si>
  <si>
    <t>X702 LESION AUTOINFLIGIDA INTENCIONALMENTE POR AHORCAMIENTO; ESTRANGULAMIENTO O SOFOCACION; ESCUELAS; OTRAS INSTITUCIONES Y AREAS ADMINISTRATIVAS  PUBLICAS</t>
  </si>
  <si>
    <t>X703 LESION AUTOINFLIGIDA INTENCIONALMENTE POR AHORCAMIENTO; ESTRANGULAMIENTO O SOFOCACION; AREAS DE DEPORTE Y ATLETISMO</t>
  </si>
  <si>
    <t>X704 LESION AUTOINFLIGIDA INTENCIONALMENTE POR AHORCAMIENTO; ESTRANGULAMIENTO O SOFOCACION; CALLES Y CARRETERAS</t>
  </si>
  <si>
    <t>X705 LESION AUTOINFLIGIDA INTENCIONALMENTE POR AHORCAMIENTO; ESTRANGULAMIENTO O SOFOCACION; COMERCIO Y AREA DE SERVICIOS</t>
  </si>
  <si>
    <t>X706 LESION AUTOINFLIGIDA INTENCIONALMENTE POR AHORCAMIENTO; ESTRANGULAMIENTO O SOFOCACION; AREA INDUSTRIAL Y DE LA CONSTRUCCION</t>
  </si>
  <si>
    <t>X707 LESION AUTOINFLIGIDA INTENCIONALMENTE POR AHORCAMIENTO; ESTRANGULAMIENTO O SOFOCACION; GRANJA</t>
  </si>
  <si>
    <t>X708 LESION AUTOINFLIGIDA INTENCIONALMENTE POR AHORCAMIENTO; ESTRANGULAMIENTO O SOFOCACION; OTRO LUGAR ESPECIFICADO</t>
  </si>
  <si>
    <t>X709 LESION AUTOINFLIGIDA INTENCIONALMENTE POR AHORCAMIENTO; ESTRANGULAMIENTO O SOFOCACION; LUGAR NO ESPECIFICADO</t>
  </si>
  <si>
    <t>X710 LESION AUTOINFLIGIDA INTENCIONALMENTE POR AHOGAMIENTO; Y SUMERSION; VIVIENDA</t>
  </si>
  <si>
    <t>X711 LESION AUTOINFLIGIDA INTENCIONALMENTE POR AHOGAMIENTO; Y SUMERSION; INSTITUCION RESIDENCIAL</t>
  </si>
  <si>
    <t>X712 LESION AUTOINFLIGIDA INTENCIONALMENTE POR AHOGAMIENTO; Y SUMERSION; ESCUELAS; OTRAS INSTITUCIONES Y AREAS ADMINISTRATIVAS  PUBLICAS</t>
  </si>
  <si>
    <t>X713 LESION AUTOINFLIGIDA INTENCIONALMENTE POR AHOGAMIENTO; Y SUMERSION; AREAS DE DEPORTE Y ATLETISMO</t>
  </si>
  <si>
    <t>X714 LESION AUTOINFLIGIDA INTENCIONALMENTE POR AHOGAMIENTO; Y SUMERSION; CALLES Y CARRETERAS</t>
  </si>
  <si>
    <t>X715 LESION AUTOINFLIGIDA INTENCIONALMENTE POR AHOGAMIENTO; Y SUMERSION; COMERCIO Y AREA DE SERVICIOS</t>
  </si>
  <si>
    <t>X716 LESION AUTOINFLIGIDA INTENCIONALMENTE POR AHOGAMIENTO Y SUMERSION; AREA INDUSTRIAL Y DE LA CONSTRUCCION</t>
  </si>
  <si>
    <t>X717 LESION AUTOINFLIGIDA INTENCIONALMENTE POR AHOGAMIENTO Y SUMERSION; GRANJA</t>
  </si>
  <si>
    <t>X718 LESION AUTOINFLIGIDA INTENCIONALMENTE POR AHOGAMIENTO Y SUMERSION; OTRO LUGAR ESPECIFICADO</t>
  </si>
  <si>
    <t>X719 LESION AUTOINFLIGIDA INTENCIONALMENTE POR AHOGAMIENTO Y SUMERSION; LUGAR NO ESPECIFICADO</t>
  </si>
  <si>
    <t>X720 LESION AUTOINFLIGIDA INTENCIONALMENTE POR DISPARO DE ARMA CORTA; VIVIENDA</t>
  </si>
  <si>
    <t>X721 LESION AUTOINFLIGIDA INTENCIONALMENTE POR DISPARO DE ARMA CORTA; INSTITUCION RESIDENCIAL</t>
  </si>
  <si>
    <t>X722 LESION AUTOINFLIGIDA INTENCIONALMENTE POR DISPARO DE ARMA CORTA; ESCUELAS; OTRAS INSTITUCIONES Y AREAS ADMINISTRATIVAS  PUBLICAS</t>
  </si>
  <si>
    <t>X723 LESION AUTOINFLIGIDA INTENCIONALMENTE POR DISPARO DE ARMA CORTA; AREAS DE DEPORTE Y ATLETISMO</t>
  </si>
  <si>
    <t>X724 LESION AUTOINFLIGIDA INTENCIONALMENTE POR DISPARO DE ARMA CORTA; CALLES Y CARRETERAS</t>
  </si>
  <si>
    <t>X725 LESION AUTOINFLIGIDA INTENCIONALMENTE POR DISPARO DE ARMA CORTA; COMERCIO Y AREA DE SERVICIOS</t>
  </si>
  <si>
    <t>X726 LESION AUTOINFLIGIDA INTENCIONALMENTE POR DISPARO DE ARMA CORTA; AREA INDUSTRIAL Y DE LA CONSTRUCCION</t>
  </si>
  <si>
    <t>X727 LESION AUTOINFLIGIDA INTENCIONALMENTE POR DISPARO DE ARMA CORTA; GRANJA</t>
  </si>
  <si>
    <t>X728 LESION AUTOINFLIGIDA INTENCIONALMENTE POR DISPARO DE ARMA CORTA; OTRO LUGAR ESPECIFICADO</t>
  </si>
  <si>
    <t>X729 LESION AUTOINFLIGIDA INTENCIONALMENTE POR DISPARO DE ARMA CORTA; LUGAR NO ESPECIFICADO</t>
  </si>
  <si>
    <t>X730 LESION AUTOINFLIGIDA INTENCIONALMENTE POR DISPARO DE RIFLE; ESCOPETA Y ARMA LARGA; VIVIENDA</t>
  </si>
  <si>
    <t>X731 LESION AUTOINFLIGIDA INTENCIONALMENTE POR DISPARO DE RIFLE; ESCOPETA Y ARMA LARGA; INSTITUCION RESIDENCIAL</t>
  </si>
  <si>
    <t>X732 LESION AUTOINFLIGIDA INTENCIONALMENTE POR DISPARO DE RIFLE; ESCOPETA Y ARMA LARGA; ESCUELAS; OTRAS INSTITUCIONES Y AREAS ADMINISTRATIVAS  PUBLICAS</t>
  </si>
  <si>
    <t>X733 LESION AUTOINFLIGIDA INTENCIONALMENTE POR DISPARO DE RIFLE; ESCOPETA Y ARMA LARGA; AREAS DE DEPORTE Y ATLETISMO</t>
  </si>
  <si>
    <t>X734 LESION AUTOINFLIGIDA INTENCIONALMENTE POR DISPARO DE RIFLE; ESCOPETA Y ARMA LARGA; CALLES Y CARRETERAS</t>
  </si>
  <si>
    <t>X735 LESION AUTOINFLIGIDA INTENCIONALMENTE POR DISPARO DE RIFLE; ESCOPETA Y ARMA LARGA; COMERCIO Y AREA DE SERVICIOS</t>
  </si>
  <si>
    <t>X736 LESION AUTOINFLIGIDA INTENCIONALMENTE POR DISPARO DE RIFLE; ESCOPETA Y ARMA LARGA; AREA INDUSTRIAL Y DE LA CONSTRUCCION</t>
  </si>
  <si>
    <t>X737 LESION AUTOINFLIGIDA INTENCIONALMENTE POR DISPARO DE RIFLE; ESCOPETA Y ARMA LARGA; GRANJA</t>
  </si>
  <si>
    <t>X738 LESION AUTOINFLIGIDA INTENCIONALMENTE POR DISPARO DE RIFLE; ESCOPETA Y ARMA LARGA; OTRO LUGAR ESPECIFICADO</t>
  </si>
  <si>
    <t>X739 LESION AUTOINFLIGIDA INTENCIONALMENTE POR DISPARO DE RIFLE; ESCOPETA Y ARMA LARGA; LUGAR NO ESPECIFICADO</t>
  </si>
  <si>
    <t>X740 LESION AUTOINFLIGIDA INTENCIONALMENTE POR DISPARO DE OTRAS ARMAS DE FUEGO; Y LAS NO ESPECIFICADAS; VIVIENDA</t>
  </si>
  <si>
    <t>X741 LESION AUTOINFLIGIDA INTENCIONALMENTE POR DISPARO DE OTRAS ARMAS DE FUEGO; Y LAS NO ESPECIFICADAS; INSTITUCION RESIDENCIAL</t>
  </si>
  <si>
    <t>X742 LESION AUTOINFLIGIDA INTENCIONALMENTE POR DISPARO DE OTRAS ARMAS DE FUEGO; Y LAS NO ESPECIFICADAS; ESCUELAS; OTRAS INSTITUCIONES Y AREAS ADMINISTRATIVAS  PUBLICAS</t>
  </si>
  <si>
    <t>X743 LESION AUTOINFLIGIDA INTENCIONALMENTE POR DISPARO DE OTRAS ARMAS DE FUEGO; Y LAS NO ESPECIFICADAS; AREAS DE DEPORTE Y ATLETISMO</t>
  </si>
  <si>
    <t>X744 LESION AUTOINFLIGIDA INTENCIONALMENTE POR DISPARO DE OTRAS ARMAS DE FUEGO; Y LAS NO ESPECIFICADAS; CALLES Y CARRETERAS</t>
  </si>
  <si>
    <t>X745 LESION AUTOINFLIGIDA INTENCIONALMENTE POR DISPARO DE OTRAS ARMAS DE FUEGO; Y LAS NO ESPECIFICADAS; COMERCIO Y AREA DE SERVICIOS</t>
  </si>
  <si>
    <t>X746 LESION AUTOINFLIGIDA INTENCIONALMENTE POR DISPARO DE OTRAS ARMAS DE FUEGO; Y LAS NO ESPECIFICADAS; AREA INDUSTRIAL Y DE LA CONSTRUCCION</t>
  </si>
  <si>
    <t>X747 LESION AUTOINFLIGIDA INTENCIONALMENTE POR DISPARO DE OTRAS ARMAS DE FUEGO; Y LAS NO ESPECIFICADAS; GRANJA</t>
  </si>
  <si>
    <t>X748 LESION AUTOINFLIGIDA INTENCIONALMENTE POR DISPARO DE OTRAS ARMAS DE FUEGO; Y LAS NO ESPECIFICADAS; OTRO LUGAR ESPECIFICADO</t>
  </si>
  <si>
    <t>X749 LESION AUTOINFLIGIDA INTENCIONALMENTE POR DISPARO DE OTRAS ARMAS DE FUEGO; Y LAS NO ESPECIFICADAS; LUGAR NO ESPECIFICADO</t>
  </si>
  <si>
    <t>X750 LESION AUTOINFLIGIDA INTENCIONALMENTE POR MATERIAL EXPLOSIVO; VIVIENDA</t>
  </si>
  <si>
    <t>X751 LESION AUTOINFLIGIDA INTENCIONALMENTE POR MATERIAL EXPLOSIVO; INSTITUCION RESIDENCIAL</t>
  </si>
  <si>
    <t>X752 LESION AUTOINFLIGIDA INTENCIONALMENTE POR MATERIAL EXPLOSIVO; ESCUELAS; OTRAS INSTITUCIONES Y AREAS ADMINISTRATIVAS  PUBLICAS</t>
  </si>
  <si>
    <t>X753 LESION AUTOINFLIGIDA INTENCIONALMENTE POR MATERIAL EXPLOSIVO; AREAS DE DEPORTE Y ATLETISMO</t>
  </si>
  <si>
    <t>X754 LESION AUTOINFLIGIDA INTENCIONALMENTE POR MATERIAL EXPLOSIVO; CALLES Y CARRETERAS</t>
  </si>
  <si>
    <t>X755 LESION AUTOINFLIGIDA INTENCIONALMENTE POR MATERIAL EXPLOSIVO; COMERCIO Y AREA DE SERVICIOS</t>
  </si>
  <si>
    <t>X756 LESION AUTOINFLIGIDA INTENCIONALMENTE POR MATERIAL EXPLOSIVO; AREA INDUSTRIAL Y DE LA CONSTRUCCION</t>
  </si>
  <si>
    <t>X757 LESION AUTOINFLIGIDA INTENCIONALMENTE POR MATERIAL EXPLOSIVO; GRANJA</t>
  </si>
  <si>
    <t>X758 LESION AUTOINFLIGIDA INTENCIONALMENTE POR MATERIAL EXPLOSIVO; OTRO LUGAR ESPECIFICADO</t>
  </si>
  <si>
    <t>X759 LESION AUTOINFLIGIDA INTENCIONALMENTE POR MATERIAL EXPLOSIVO; LUGAR NO ESPECIFICADO</t>
  </si>
  <si>
    <t>X760 LESION AUTOINFLIGIDA INTENCIONALMENTE POR HUMO; FUEGO Y LLAMAS; VIVIENDA</t>
  </si>
  <si>
    <t>X761 LESION AUTOINFLIGIDA INTENCIONALMENTE POR HUMO; FUEGO Y LLAMAS; INSTITUCION RESIDENCIAL</t>
  </si>
  <si>
    <t>X762 LESION AUTOINFLIGIDA INTENCIONALMENTE POR HUMO; FUEGO Y LLAMAS; ESCUELAS; OTRAS INSTITUCIONES Y AREAS ADMINISTRATIVAS  PUBLICAS</t>
  </si>
  <si>
    <t>X763 LESION AUTOINFLIGIDA INTENCIONALMENTE POR HUMO; FUEGO Y LLAMAS; AREAS DE DEPORTE Y ATLETISMO</t>
  </si>
  <si>
    <t>X764 LESION AUTOINFLIGIDA INTENCIONALMENTE POR HUMO; FUEGO Y LLAMAS; CALLES Y CARRETERAS</t>
  </si>
  <si>
    <t>X765 LESION AUTOINFLIGIDA INTENCIONALMENTE POR HUMO; FUEGO Y LLAMAS; COMERCIO Y AREA DE SERVICIOS</t>
  </si>
  <si>
    <t>X766 LESION AUTOINFLIGIDA INTENCIONALMENTE POR HUMO; FUEGO Y LLAMAS; AREA INDUSTRIAL Y DE LA CONSTRUCCION</t>
  </si>
  <si>
    <t>X767 LESION AUTOINFLIGIDA INTENCIONALMENTE POR HUMO; FUEGO Y LLAMAS; GRANJA</t>
  </si>
  <si>
    <t>X768 LESION AUTOINFLIGIDA INTENCIONALMENTE POR HUMO; FUEGO Y LLAMAS; OTRO LUGAR ESPECIFICADO</t>
  </si>
  <si>
    <t>X769 LESION AUTOINFLIGIDA INTENCIONALMENTE POR HUMO; FUEGO Y LLAMAS; LUGAR NO ESPECIFICADO</t>
  </si>
  <si>
    <t>X770 LESION AUTOINFLINGIDA INTENCIONALMENTE POR VAPOR DE AGUA; VAPORES Y OBJETOS CALIENTES; VIVIENDA</t>
  </si>
  <si>
    <t>X771 LESION AUTOINFLINGIDA INTENCIONALMENTE POR VAPOR DE AGUA; VAPORES Y OBJETOS CALIENTES; INSTITUCION RESIDENCIAL</t>
  </si>
  <si>
    <t>X772 LESION AUTOINFLINGIDA INTENCIONALMENTE POR VAPOR DE AGUA; VAPORES Y OBJETOS CALIENTES; ESCUELAS; OTRAS INSTITUCIONES Y AREAS ADMINISTRATIVAS  PUBLICAS</t>
  </si>
  <si>
    <t>X773 LESION AUTOINFLINGIDA INTENCIONALMENTE POR VAPOR DE AGUA; VAPORES Y OBJETOS CALIENTES; AREAS DE DEPORTE Y ATLETISMO</t>
  </si>
  <si>
    <t>X774 LESION AUTOINFLINGIDA INTENCIONALMENTE POR VAPOR DE AGUA; VAPORES Y OBJETOS CALIENTES; CALLES Y CARRETERAS</t>
  </si>
  <si>
    <t>X775 LESION AUTOINFLINGIDA INTENCIONALMENTE POR VAPOR DE AGUA; VAPORES Y OBJETOS CALIENTES; COMERCIO Y AREA DE SERVICIOS</t>
  </si>
  <si>
    <t>X776 LESION AUTOINFLINGIDA INTENCIONALMENTE POR VAPOR DE AGUA; VAPORES Y OBJETOS CALIENTES; AREA INDUSTRIAL Y DE LA CONSTRUCCION</t>
  </si>
  <si>
    <t>X777 LESION AUTOINFLINGIDA INTENCIONALMENTE POR VAPOR DE AGUA; VAPORES Y OBJETOS CALIENTES; GRANJA</t>
  </si>
  <si>
    <t>X778 LESION AUTOINFLINGIDA INTENCIONALMENTE POR VAPOR DE AGUA; VAPORES Y OBJETOS CALIENTES; OTRO LUGAR ESPECIFICADO</t>
  </si>
  <si>
    <t>X779 LESION AUTOINFLINGIDA INTENCIONALMENTE POR VAPOR DE AGUA; VAPORES Y OBJETOS CALIENTES; LUGAR NO ESPECIFICADO</t>
  </si>
  <si>
    <t>X780 LESION AUTOINFLIGIDA INTENCIONALMENTE POR OBJETO CORTANTE; VIVIENDA</t>
  </si>
  <si>
    <t>X781 LESION AUTOINFLIGIDA INTENCIONALMENTE POR OBJETO CORTANTE; INSTITUCION RESIDENCIAL</t>
  </si>
  <si>
    <t>X782 LESION AUTOINFLIGIDA INTENCIONALMENTE POR OBJETO CORTANTE; ESCUELAS; OTRAS INSTITUCIONES Y AREAS ADMINISTRATIVAS  PUBLICAS</t>
  </si>
  <si>
    <t>X783 LESION AUTOINFLIGIDA INTENCIONALMENTE POR OBJETO CORTANTE; AREAS DE DEPORTE Y ATLETISMO</t>
  </si>
  <si>
    <t>X784 LESION AUTOINFLIGIDA INTENCIONALMENTE POR OBJETO CORTANTE; CALLES Y CARRETERAS</t>
  </si>
  <si>
    <t>X785 LESION AUTOINFLIGIDA INTENCIONALMENTE POR OBJETO CORTANTE; COMERCIO Y AREA DE SERVICIOS</t>
  </si>
  <si>
    <t>X786 LESION AUTOINFLIGIDA INTENCIONALMENTE POR OBJETO CORTANTE; AREA INDUSTRIAL Y DE LA CONSTRUCCION</t>
  </si>
  <si>
    <t>X787 LESION AUTOINFLIGIDA INTENCIONALMENTE POR OBJETO CORTANTE; GRANJA</t>
  </si>
  <si>
    <t>X788 LESION AUTOINFLIGIDA INTENCIONALMENTE POR OBJETO CORTANTE; OTRO LUGAR ESPECIFICADO</t>
  </si>
  <si>
    <t>X789 LESION AUTOINFLIGIDA INTENCIONALMENTE POR OBJETO CORTANTE; LUGAR NO ESPECIFICADO</t>
  </si>
  <si>
    <t>X790 LESION AUTOINFLIGIDA INTENCIONALMENTE POR OBJETO ROMO O SIN FILO; VIVIENDA</t>
  </si>
  <si>
    <t>X791 LESION AUTOINFLIGIDA INTENCIONALMENTE POR OBJETO ROMO O SIN FILO; INSTITUCION RESIDENCIAL</t>
  </si>
  <si>
    <t>X792 LESION AUTOINFLIGIDA INTENCIONALMENTE POR OBJETO ROMO O SIN FILO; ESCUELAS; OTRAS INSTITUCIONES Y AREAS ADMINISTRATIVAS  PUBLICAS</t>
  </si>
  <si>
    <t>X793 LESION AUTOINFLIGIDA INTENCIONALMENTE POR OBJETO ROMO O SIN FILO; AREAS DE DEPORTE Y ATLETISMO</t>
  </si>
  <si>
    <t>X794 LESION AUTOINFLIGIDA INTENCIONALMENTE POR OBJETO ROMO O SIN FILO; CALLES Y CARRETERAS</t>
  </si>
  <si>
    <t>X795 LESION AUTOINFLIGIDA INTENCIONALMENTE POR OBJETO ROMO O SIN FILO; COMERCIO Y AREA DE SERVICIOS</t>
  </si>
  <si>
    <t>X796 LESION AUTOINFLIGIDA INTENCIONALMENTE POR OBJETO ROMO O SIN FILO; AREA INDUSTRIAL Y DE LA CONSTRUCCION</t>
  </si>
  <si>
    <t>X797 LESION AUTOINFLIGIDA INTENCIONALMENTE POR OBJETO ROMO O SIN FILO; GRANJA</t>
  </si>
  <si>
    <t>X798 LESION AUTOINFLIGIDA INTENCIONALMENTE POR OBJETO ROMO O SIN FILO; OTRO LUGAR ESPECIFICADO</t>
  </si>
  <si>
    <t>X799 LESION AUTOINFLIGIDA INTENCIONALMENTE POR OBJETO ROMO O SIN FILO; LUGAR NO ESPECIFICADO</t>
  </si>
  <si>
    <t>X800 LESION AUTOINFLIGIDA INTENCIONALMENTE AL SALTAR DESDE UN LUGAR ELEVADO; VIVIENDA</t>
  </si>
  <si>
    <t>X801 LESION AUTOINFLIGIDA INTENCIONALMENTE AL SALTAR DESDE UN LUGAR ELEVADO; INSTITUCION RESIDENCIAL</t>
  </si>
  <si>
    <t>X802 LESION AUTOINFLIGIDA INTENCIONALMENTE AL SALTAR DESDE UN LUGAR ELEVADO; ESCUELAS; OTRAS INSTITUCIONES Y AREAS ADMINISTRATIVAS  PUBLICAS</t>
  </si>
  <si>
    <t>X803 LESION AUTOINFLIGIDA INTENCIONALMENTE AL SALTAR DESDE UN LUGAR ELEVADO; AREAS DE DEPORTE Y ATLETISMO</t>
  </si>
  <si>
    <t>X804 LESION AUTOINFLIGIDA INTENCIONALMENTE AL SALTAR DESDE UN LUGAR ELEVADO; CALLES Y CARRETERAS</t>
  </si>
  <si>
    <t>X805 LESION AUTOINFLIGIDA INTENCIONALMENTE AL SALTAR DESDE UN LUGAR ELEVADO; COMERCIO Y AREA DE SERVICIOS</t>
  </si>
  <si>
    <t>X806 LESION AUTOINFLIGIDA INTENCIONALMENTE AL SALTAR DESDE UN LUGAR ELEVADO; AREA INDUSTRIAL Y DE LA CONSTRUCCION</t>
  </si>
  <si>
    <t>X807 LESION AUTOINFLIGIDA INTENCIONALMENTE AL SALTAR DESDE UN LUGAR ELEVADO; GRANJA</t>
  </si>
  <si>
    <t>X808 LESION AUTOINFLIGIDA INTENCIONALMENTE AL SALTAR DESDE UN LUGAR ELEVADO; OTRO LUGAR ESPECIFICADO</t>
  </si>
  <si>
    <t>X809 LESION AUTOINFLIGIDA INTENCIONALMENTE AL SALTAR DESDE UN LUGAR ELEVADO; LUGAR NO ESPECIFICADO</t>
  </si>
  <si>
    <t>X810 LESION AUTOINFLINGIDA INTENCIONALMENTE POR ARROJARSE O COLOCARSE DELANTE DE OBJETO EN MOVIMIENTO; VIVIENDA</t>
  </si>
  <si>
    <t>X811 LESION AUTOINFLINGIDA INTENCIONALMENTE POR ARROJARSE O COLOCARSE DELANTE DE OBJETO EN MOVIMIENTO; INSTITUCION RESIDENCIAL</t>
  </si>
  <si>
    <t>X812 LESION AUTOINFLINGIDA INTENCIONALMENTE POR ARROJARSE O COLOCARSE DELANTE DE OBJETO EN MOVIMIENTO; ESCUELAS; OTRAS INSTITUCIONES Y AREAS ADMINISTRATIVAS  PUBLICAS</t>
  </si>
  <si>
    <t>X813 LESION AUTOINFLINGIDA INTENCIONALMENTE POR ARROJARSE O COLOCARSE DELANTE DE OBJETO EN MOVIMIENTO; AREAS DE DEPORTE Y ATLETISMO</t>
  </si>
  <si>
    <t>X814 LESION AUTOINFLINGIDA INTENCIONALMENTE POR ARROJARSE O COLOCARSE DELANTE DE OBJETO EN MOVIMIENTO; CALLES Y CARRETERAS</t>
  </si>
  <si>
    <t>X815 LESION AUTOINFLINGIDA INTENCIONALMENTE POR ARROJARSE O COLOCARSE DELANTE DE OBJETO EN MOVIMIENTO; COMERCIO Y AREA DE SERVICIOS</t>
  </si>
  <si>
    <t>X816 LESION AUTOINFLINGIDA INTENCIONALMENTE POR ARROJARSE O COLOCARSE DELANTE DE OBJETO EN MOVIMIENTO; AREA INDUSTRIAL Y DE LA CONSTRUCCION</t>
  </si>
  <si>
    <t>X817 LESION AUTOINFLINGIDA INTENCIONALMENTE POR ARROJARSE O COLOCARSE DELANTE DE OBJETO EN MOVIMIENTO; GRANJA</t>
  </si>
  <si>
    <t>X818 LESION AUTOINFLINGIDA INTENCIONALMENTE POR ARROJARSE O COLOCARSE DELANTE DE OBJETO EN MOVIMIENTO; OTRO LUGAR ESPECIFICADO</t>
  </si>
  <si>
    <t>X819 LESION AUTOINFLINGIDA INTENCIONALMENTE POR ARROJARSE O COLOCARSE DELANTE DE OBJETO EN MOVIMIENTO; LUGAR NO ESPECIFICADO</t>
  </si>
  <si>
    <t>X820 LESION AUTOINFLIGIDA INTENCIONALMENTE POR COLISION DE VEHICULO DE MOTOR; VIVIENDA</t>
  </si>
  <si>
    <t>X821 LESION AUTOINFLIGIDA INTENCIONALMENTE POR COLISION DE VEHICULO DE MOTOR; INSTITUCION RESIDENCIAL</t>
  </si>
  <si>
    <t>X822 LESION AUTOINFLIGIDA INTENCIONALMENTE POR COLISION DE VEHICULO DE MOTOR; ESCUELAS; OTRAS INSTITUCIONES Y AREAS ADMINISTRATIVAS  PUBLICAS</t>
  </si>
  <si>
    <t>X823 LESION AUTOINFLIGIDA INTENCIONALMENTE POR COLISION DE VEHICULO DE MOTOR; AREAS DE DEPORTE Y ATLETISMO</t>
  </si>
  <si>
    <t>X824 LESION AUTOINFLIGIDA INTENCIONALMENTE POR COLISION DE VEHICULO DE MOTOR; CALLES Y CARRETERAS</t>
  </si>
  <si>
    <t>X825 LESION AUTOINFLIGIDA INTENCIONALMENTE POR COLISION DE VEHICULO DE MOTOR; COMERCIO Y AREA DE SERVICIOS</t>
  </si>
  <si>
    <t>X826 LESION AUTOINFLIGIDA INTENCIONALMENTE POR COLISION DE VEHICULO DE MOTOR; AREA INDUSTRIAL Y DE LA CONSTRUCCION</t>
  </si>
  <si>
    <t>X827 LESION AUTOINFLIGIDA INTENCIONALMENTE POR COLISION DE VEHICULO DE MOTOR; GRANJA</t>
  </si>
  <si>
    <t>X828 LESION AUTOINFLIGIDA INTENCIONALMENTE POR COLISION DE VEHICULO DE MOTOR; OTRO LUGAR ESPECIFICADO</t>
  </si>
  <si>
    <t>X829 LESION AUTOINFLIGIDA INTENCIONALMENTE POR COLISION DE VEHICULO DE MOTOR; LUGAR NO ESPECIFICADO</t>
  </si>
  <si>
    <t>X830 LESION AUTOINFLIGIDA INTENCIONALMENTE POR OTROS MEDIOS ESPECIFICADOS; VIVIENDA</t>
  </si>
  <si>
    <t>X831 LESION AUTOINFLIGIDA INTENCIONALMENTE POR OTROS MEDIOS ESPECIFICADOS; INSTITUCION RESIDENCIAL</t>
  </si>
  <si>
    <t>X832 LESION AUTOINFLIGIDA INTENCIONALMENTE POR OTROS MEDIOS ESPECIFICADOS; ESCUELAS; OTRAS INSTITUCIONES Y AREAS ADMINISTRATIVAS  PUBLICAS</t>
  </si>
  <si>
    <t>X833 LESION AUTOINFLIGIDA INTENCIONALMENTE POR OTROS MEDIOS ESPECIFICADOS; AREAS DE DEPORTE Y ATLETISMO</t>
  </si>
  <si>
    <t>X834 LESION AUTOINFLIGIDA INTENCIONALMENTE POR OTROS MEDIOS ESPECIFICADOS; CALLES Y CARRETERAS</t>
  </si>
  <si>
    <t>X835 LESION AUTOINFLIGIDA INTENCIONALMENTE POR OTROS MEDIOS ESPECIFICADOS; COMERCIO Y AREA DE SERVICIOS</t>
  </si>
  <si>
    <t>X836 LESION AUTOINFLIGIDA INTENCIONALMENTE POR OTROS MEDIOS ESPECIFICADOS; AREA INDUSTRIAL Y DE LA CONSTRUCCION</t>
  </si>
  <si>
    <t>X837 LESION AUTOINFLIGIDA INTENCIONALMENTE POR OTROS MEDIOS ESPECIFICADOS; GRANJA</t>
  </si>
  <si>
    <t>X838 LESION AUTOINFLIGIDA INTENCIONALMENTE POR OTROS MEDIOS ESPECIFICADOS; OTRO LUGAR ESPECIFICADO</t>
  </si>
  <si>
    <t>X839 LESION AUTOINFLIGIDA INTENCIONALMENTE POR OTROS MEDIOS ESPECIFICADOS; LUGAR NO ESPECIFICADO</t>
  </si>
  <si>
    <t>X840 LESION AUTOINFLIGIDA INTENCIONALMENTE POR MEDIOS NO ESPECIFICADOS; VIVIENDA</t>
  </si>
  <si>
    <t>X841 LESION AUTOINFLIGIDA INTENCIONALMENTE POR MEDIOS NO ESPECIFICADOS; INSTITUCION RESIDENCIAL</t>
  </si>
  <si>
    <t>X842 LESION AUTOINFLIGIDA INTENCIONALMENTE POR MEDIOS NO ESPECIFICADOS; ESCUELAS; OTRAS INSTITUCIONES Y AREAS ADMINISTRATIVAS  PUBLICAS</t>
  </si>
  <si>
    <t>X843 LESION AUTOINFLIGIDA INTENCIONALMENTE POR MEDIOS NO ESPECIFICADOS; AREAS DE DEPORTE Y ATLETISMO</t>
  </si>
  <si>
    <t>X844 LESION AUTOINFLIGIDA INTENCIONALMENTE POR MEDIOS NO ESPECIFICADOS; CALLES Y CARRETERAS</t>
  </si>
  <si>
    <t>X845 LESION AUTOINFLIGIDA INTENCIONALMENTE POR MEDIOS NO ESPECIFICADOS; COMERCIO Y AREA DE SERVICIOS</t>
  </si>
  <si>
    <t>X846 LESION AUTOINFLIGIDA INTENCIONALMENTE POR MEDIOS NO ESPECIFICADOS; AREA INDUSTRIAL Y DE LA CONSTRUCCION</t>
  </si>
  <si>
    <t>X847 LESION AUTOINFLIGIDA INTENCIONALMENTE POR MEDIOS NO ESPECIFICADOS; GRANJA</t>
  </si>
  <si>
    <t>X848 LESION AUTOINFLIGIDA INTENCIONALMENTE POR MEDIOS NO ESPECIFICADOS; OTRO LUGAR ESPECIFICADO</t>
  </si>
  <si>
    <t>X849 LESION AUTOINFLIGIDA INTENCIONALMENTE POR MEDIOS NO ESPECIFICADOS; LUGAR NO ESPECIFICADO</t>
  </si>
  <si>
    <t>X850 AGRESION CON DROGAS; MEDICAMENTOS Y SUSTANCIAS BIOLOGICAS; VIVIENDA</t>
  </si>
  <si>
    <t>X851 AGRESION CON DROGAS; MEDICAMENTOS Y SUSTANCIAS BIOLOGICAS; INSTITUCION RESIDENCIAL</t>
  </si>
  <si>
    <t>X852 AGRESION CON DROGAS; MEDICAMENTOS Y SUSTANCIAS BIOLOGICAS; ESCUELAS; OTRAS INSTITUCIONES Y AREAS ADMINISTRATIVAS  PUBLICAS</t>
  </si>
  <si>
    <t>X853 AGRESION CON DROGAS; MEDICAMENTOS Y SUSTANCIAS BIOLOGICAS; AREAS DE DEPORTE Y ATLETISMO</t>
  </si>
  <si>
    <t>X854 AGRESION CON DROGAS; MEDICAMENTOS Y SUSTANCIAS BIOLOGICAS; CALLES Y CARRETERAS</t>
  </si>
  <si>
    <t>X855 AGRESION CON DROGAS; MEDICAMENTOS Y SUSTANCIAS BIOLOGICAS; COMERCIO Y AREA DE SERVICIOS</t>
  </si>
  <si>
    <t>X856 AGRESION CON DROGAS; MEDICAMENTOS Y SUSTANCIAS BIOLOGICAS; AREA INDUSTRIAL Y DE LA CONSTRUCCION</t>
  </si>
  <si>
    <t>X857 AGRESION CON DROGAS; MEDICAMENTOS Y SUSTANCIAS BIOLOGICAS; GRANJA</t>
  </si>
  <si>
    <t>X858 AGRESION CON DROGAS; MEDICAMENTOS Y SUSTANCIAS BIOLOGICAS; OTRO LUGAR ESPECIFICADO</t>
  </si>
  <si>
    <t>X859 AGRESION CON DROGAS; MEDICAMENTOS Y SUSTANCIAS BIOLOGICAS; LUGAR NO ESPECIFICADO</t>
  </si>
  <si>
    <t>X860 AGRESION CON SUSTANCIA CORROSIVA; VIVIENDA</t>
  </si>
  <si>
    <t>X861 AGRESION CON SUSTANCIA CORROSIVA; INSTITUCION RESIDENCIAL</t>
  </si>
  <si>
    <t>X862 AGRESION CON SUSTANCIA CORROSIVA; ESCUELAS; OTRAS INSTITUCIONES Y AREAS ADMINISTRATIVAS  PUBLICAS</t>
  </si>
  <si>
    <t>X863 AGRESION CON SUSTANCIA CORROSIVA; AREAS DE DEPORTE Y ATLETISMO</t>
  </si>
  <si>
    <t>X864 AGRESION CON SUSTANCIA CORROSIVA; CALLES Y CARRETERAS</t>
  </si>
  <si>
    <t>X865 AGRESION CON SUSTANCIA CORROSIVA; COMERCIO Y AREA DE SERVICIOS</t>
  </si>
  <si>
    <t>X866 AGRESION CON SUSTANCIA CORROSIVA; AREA INDUSTRIAL Y DE LA CONSTRUCCION</t>
  </si>
  <si>
    <t>X867 AGRESION CON SUSTANCIA CORROSIVA; GRANJA</t>
  </si>
  <si>
    <t>X868 AGRESION CON SUSTANCIA CORROSIVA; OTRO LUGAR ESPECIFICADO</t>
  </si>
  <si>
    <t>X869 AGRESION CON SUSTANCIA CORROSIVA; LUGAR NO ESPECIFICADO</t>
  </si>
  <si>
    <t>X870 AGRESION CON PLAGUICIDAS; VIVIENDA</t>
  </si>
  <si>
    <t>X871 AGRESION CON PLAGUICIDAS; INSTITUCION RESIDENCIAL</t>
  </si>
  <si>
    <t>X872 AGRESION CON PLAGUICIDAS; ESCUELAS; OTRAS INSTITUCIONES Y AREAS ADMINISTRATIVAS  PUBLICAS</t>
  </si>
  <si>
    <t>X873 AGRESION CON PLAGUICIDAS; AREAS DE DEPORTE Y ATLETISMO</t>
  </si>
  <si>
    <t>X874 AGRESION CON PLAGUICIDAS; CALLES Y CARRETERAS</t>
  </si>
  <si>
    <t>X875 AGRESION CON PLAGUICIDAS; COMERCIO Y AREA DE SERVICIOS</t>
  </si>
  <si>
    <t>X876 AGRESION CON PLAGUICIDAS; AREA INDUSTRIAL Y DE LA CONSTRUCCION</t>
  </si>
  <si>
    <t>X877 AGRESION CON PLAGUICIDAS; GRANJA</t>
  </si>
  <si>
    <t>X878 AGRESION CON PLAGUICIDAS; OTRO LUGAR ESPECIFICADO</t>
  </si>
  <si>
    <t>X879 AGRESION CON PLAGUICIDAS; LUGAR NO ESPECIFICADO</t>
  </si>
  <si>
    <t>X880 AGRESION CON GASES Y VAPORES; VIVIENDA</t>
  </si>
  <si>
    <t>X881 AGRESION CON GASES Y VAPORES; INSTITUCION RESIDENCIAL</t>
  </si>
  <si>
    <t>X882 AGRESION CON GASES Y VAPORES; ESCUELAS; OTRAS INSTITUCIONES Y AREAS ADMINISTRATIVAS  PUBLICAS</t>
  </si>
  <si>
    <t>X883 AGRESION CON GASES Y VAPORES; AREAS DE DEPORTE Y ATLETISMO</t>
  </si>
  <si>
    <t>X884 AGRESION CON GASES Y VAPORES; CALLES Y CARRETERAS</t>
  </si>
  <si>
    <t>X885 AGRESION CON GASES Y VAPORES; COMERCIO Y AREA DE SERVICIOS</t>
  </si>
  <si>
    <t>X886 AGRESION CON GASES Y VAPORES; AREA INDUSTRIAL Y DE LA CONSTRUCCION</t>
  </si>
  <si>
    <t>X887 AGRESION CON GASES Y VAPORES; GRANJA</t>
  </si>
  <si>
    <t>X888 AGRESION CON GASES Y VAPORES; OTRO LUGAR ESPECIFICADO</t>
  </si>
  <si>
    <t>X889 AGRESION CON GASES Y VAPORES; LUGAR NO ESPECIFICADO</t>
  </si>
  <si>
    <t>X890 AGRESION CON OTROS PRODUCTOS QUIMICOS Y SUSTANCIAS NOCIVAS ESPECIFICADAS; VIVIENDA</t>
  </si>
  <si>
    <t>X891 AGRESION CON OTROS PRODUCTOS QUIMICOS Y SUSTANCIAS NOCIVAS ESPECIFICADAS; INSTITUCION RESIDENCIAL</t>
  </si>
  <si>
    <t>X892 AGRESION CON OTROS PRODUCTOS QUIMICOS Y SUSTANCIAS NOCIVAS ESPECIFICADAS; ESCUELAS; OTRAS INSTITUCIONES Y AREAS ADMINISTRATIVAS  PUBLICAS</t>
  </si>
  <si>
    <t>X893 AGRESION CON OTROS PRODUCTOS QUIMICOS Y SUSTANCIAS NOCIVAS ESPECIFICADAS; AREAS DE DEPORTE Y ATLETISMO</t>
  </si>
  <si>
    <t>X894 AGRESION CON OTROS PRODUCTOS QUIMICOS Y SUSTANCIAS NOCIVAS ESPECIFICADAS; CALLES Y CARRETERAS</t>
  </si>
  <si>
    <t>X895 AGRESION CON OTROS PRODUCTOS QUIMICOS Y SUSTANCIAS NOCIVAS ESPECIFICADAS; COMERCIO Y AREA DE SERVICIOS</t>
  </si>
  <si>
    <t>X896 AGRESION CON OTROS PRODUCTOS QUIMICOS Y SUSTANCIAS NOCIVAS ESPECIFICADAS; AREA INDUSTRIAL Y DE LA CONSTRUCCION</t>
  </si>
  <si>
    <t>X897 AGRESION CON OTROS PRODUCTOS QUIMICOS Y SUSTANCIAS NOCIVAS ESPECIFICADAS; GRANJA</t>
  </si>
  <si>
    <t>X898 AGRESION CON OTROS PRODUCTOS QUIMICOS Y SUSTANCIAS NOCIVAS ESPECIFICADAS; OTRO LUGAR ESPECIFICADO</t>
  </si>
  <si>
    <t>X899 AGRESION CON OTROS PRODUCTOS QUIMICOS Y SUSTANCIAS NOCIVAS ESPECIFICADAS; LUGAR NO ESPECIFICADO</t>
  </si>
  <si>
    <t>X900 AGRESION CON PRODUCTOS QUIMICOS Y SUSTANCIAS NOCIVAS NO ESPECIFICADAS; VIVIENDA</t>
  </si>
  <si>
    <t>X901 AGRESION CON PRODUCTOS QUIMICOS Y SUSTANCIAS NOCIVAS NO ESPECIFICADAS; INSTITUCION RESIDENCIAL</t>
  </si>
  <si>
    <t>X902 AGRESION CON PRODUCTOS QUIMICOS Y SUSTANCIAS NOCIVAS NO ESPECIFICADAS; ESCUELAS; OTRAS INSTITUCIONES Y AREAS ADMINISTRATIVAS  PUBLICAS</t>
  </si>
  <si>
    <t>X903 AGRESION CON PRODUCTOS QUIMICOS Y SUSTANCIAS NOCIVAS NO ESPECIFICADAS; AREAS DE DEPORTE Y ATLETISMO</t>
  </si>
  <si>
    <t>X904 AGRESION CON PRODUCTOS QUIMICOS Y SUSTANCIAS NOCIVAS NO ESPECIFICADAS; CALLES Y CARRETERAS</t>
  </si>
  <si>
    <t>X905 AGRESION CON PRODUCTOS QUIMICOS Y SUSTANCIAS NOCIVAS NO ESPECIFICADAS; COMERCIO Y AREA DE SERVICIOS</t>
  </si>
  <si>
    <t>X906 AGRESION CON PRODUCTOS QUIMICOS Y SUSTANCIAS NOCIVAS NO ESPECIFICADAS; AREA INDUSTRIAL Y DE LA CONSTRUCCION</t>
  </si>
  <si>
    <t>X907 AGRESION CON PRODUCTOS QUIMICOS Y SUSTANCIAS NOCIVAS NO ESPECIFICADAS; GRANJA</t>
  </si>
  <si>
    <t>X908 AGRESION CON PRODUCTOS QUIMICOS Y SUSTANCIAS NOCIVAS NO ESPECIFICADAS; OTRO LUGAR ESPECIFICADO</t>
  </si>
  <si>
    <t>X909 AGRESION CON PRODUCTOS QUIMICOS Y SUSTANCIAS NOCIVAS NO ESPECIFICADAS; LUGAR NO ESPECIFICADO</t>
  </si>
  <si>
    <t>X910 AGRESION POR AHORCAMIENTO; ESTRANGULAMIENTO Y SOFOCACION; VIVIENDA</t>
  </si>
  <si>
    <t>X911 AGRESION POR AHORCAMIENTO; ESTRANGULAMIENTO Y SOFOCACION; INSTITUCION RESIDENCIAL</t>
  </si>
  <si>
    <t>X912 AGRESION POR AHORCAMIENTO; ESTRANGULAMIENTO Y SOFOCACION; ESCUELAS; OTRAS INSTITUCIONES Y AREAS ADMINISTRATIVAS  PUBLICAS</t>
  </si>
  <si>
    <t>X913 AGRESION POR AHORCAMIENTO; ESTRANGULAMIENTO Y SOFOCACION; AREAS DE DEPORTE Y ATLETISMO</t>
  </si>
  <si>
    <t>X914 AGRESION POR AHORCAMIENTO; ESTRANGULAMIENTO Y SOFOCACION; CALLES Y CARRETERAS</t>
  </si>
  <si>
    <t>X915 AGRESION POR AHORCAMIENTO; ESTRANGULAMIENTO Y SOFOCACION; COMERCIO Y AREA DE SERVICIOS</t>
  </si>
  <si>
    <t>X916 AGRESION POR AHORCAMIENTO; ESTRANGULAMIENTO Y SOFOCACION; AREA INDUSTRIAL Y DE LA CONSTRUCCION</t>
  </si>
  <si>
    <t>X917 AGRESION POR AHORCAMIENTO; ESTRANGULAMIENTO Y SOFOCACION; GRANJA</t>
  </si>
  <si>
    <t>X918 AGRESION POR AHORCAMIENTO; ESTRANGULAMIENTO Y SOFOCACION; OTRO LUGAR ESPECIFICADO</t>
  </si>
  <si>
    <t>X919 AGRESION POR AHORCAMIENTO; ESTRANGULAMIENTO Y SOFOCACION; LUGAR NO ESPECIFICADO</t>
  </si>
  <si>
    <t>X920 AGRESION POR AHOGAMIENTO Y SUMERSION; VIVIENDA</t>
  </si>
  <si>
    <t>X921 AGRESION POR AHOGAMIENTO Y SUMERSION; INSTITUCION RESIDENCIAL</t>
  </si>
  <si>
    <t>X922 AGRESION POR AHOGAMIENTO Y SUMERSION; ESCUELAS; OTRAS INSTITUCIONES Y AREAS ADMINISTRATIVAS  PUBLICAS</t>
  </si>
  <si>
    <t>X923 AGRESION POR AHOGAMIENTO Y SUMERSION; AREAS DE DEPORTE Y ATLETISMO</t>
  </si>
  <si>
    <t>X924 AGRESION POR AHOGAMIENTO Y SUMERSION; CALLES Y CARRETERAS</t>
  </si>
  <si>
    <t>X925 AGRESION POR AHOGAMIENTO Y SUMERSION; COMERCIO Y AREA DE SERVICIOS</t>
  </si>
  <si>
    <t>X926 AGRESION POR AHOGAMIENTO Y SUMERSION; AREA INDUSTRIAL Y DE LA CONSTRUCCION</t>
  </si>
  <si>
    <t>X927 AGRESION POR AHOGAMIENTO Y SUMERSION; GRANJA</t>
  </si>
  <si>
    <t>X928 AGRESION POR AHOGAMIENTO Y SUMERSION; OTRO LUGAR ESPECIFICADO</t>
  </si>
  <si>
    <t>X929 AGRESION POR AHOGAMIENTO Y SUMERSION; LUGAR NO ESPECIFICADO</t>
  </si>
  <si>
    <t>X930 AGRESION CON DISPARO DE ARMA CORTA; VIVIENDA</t>
  </si>
  <si>
    <t>X931 AGRESION CON DISPARO DE ARMA CORTA; INSTITUCION RESIDENCIAL</t>
  </si>
  <si>
    <t>X932 AGRESION CON DISPARO DE ARMA CORTA; ESCUELAS; OTRAS INSTITUCIONES Y AREAS ADMINISTRATIVAS  PUBLICAS</t>
  </si>
  <si>
    <t>X933 AGRESION CON DISPARO DE ARMA CORTA; AREAS DE DEPORTE Y ATLETISMO</t>
  </si>
  <si>
    <t>X934 AGRESION CON DISPARO DE ARMA CORTA; CALLES Y CARRETERAS</t>
  </si>
  <si>
    <t>X935 AGRESION CON DISPARO DE ARMA CORTA; COMERCIO Y AREA DE SERVICIOS</t>
  </si>
  <si>
    <t>X936 AGRESION CON DISPARO DE ARMA CORTA; AREA INDUSTRIAL Y DE LA CONSTRUCCION</t>
  </si>
  <si>
    <t>X937 AGRESION CON DISPARO DE ARMA CORTA; GRANJA</t>
  </si>
  <si>
    <t>X938 AGRESION CON DISPARO DE ARMA CORTA; OTRO LUGAR ESPECIFICADO</t>
  </si>
  <si>
    <t>X939 AGRESION CON DISPARO DE ARMA CORTA; LUGAR NO ESPECIFICADO</t>
  </si>
  <si>
    <t>X940 AGRESION CON DISPARO DE RIFLE; ESCOPETA Y ARMA LARGA; VIVIENDA</t>
  </si>
  <si>
    <t>X941 AGRESION CON DISPARO DE RIFLE; ESCOPETA Y ARMA LARGA; INSTITUCION RESIDENCIAL</t>
  </si>
  <si>
    <t>X942 AGRESION CON DISPARO DE RIFLE; ESCOPETA Y ARMA LARGA; ESCUELAS; OTRAS INSTITUCIONES Y AREAS ADMINISTRATIVAS  PUBLICAS</t>
  </si>
  <si>
    <t>X943 AGRESION CON DISPARO DE RIFLE; ESCOPETA Y ARMA LARGA; AREAS DE DEPORTE Y ATLETISMO</t>
  </si>
  <si>
    <t>X944 AGRESION CON DISPARO DE RIFLE; ESCOPETA Y ARMA LARGA; CALLES Y CARRETERAS</t>
  </si>
  <si>
    <t>X945 AGRESION CON DISPARO DE RIFLE; ESCOPETA Y ARMA LARGA; COMERCIO Y AREA DE SERVICIOS</t>
  </si>
  <si>
    <t>X946 AGRESION CON DISPARO DE RIFLE; ESCOPETA Y ARMA LARGA; AREA INDUSTRIAL Y DE LA CONSTRUCCION</t>
  </si>
  <si>
    <t>X947 AGRESION CON DISPARO DE RIFLE; ESCOPETA Y ARMA LARGA; GRANJA</t>
  </si>
  <si>
    <t>X948 AGRESION CON DISPARO DE RIFLE; ESCOPETA Y ARMA LARGA; OTRO LUGAR ESPECIFICADO</t>
  </si>
  <si>
    <t>X949 AGRESION CON DISPARO DE RIFLE; ESCOPETA Y ARMA LARGA; LUGAR NO ESPECIFICADO</t>
  </si>
  <si>
    <t>X950 AGRESION CON DISPARO DE OTRAS ARMAS DE FUEGO; Y LAS NO ESPECIFICADAS; VIVIENDA</t>
  </si>
  <si>
    <t>X951 AGRESION CON DISPARO DE OTRAS ARMAS DE FUEGO; Y LAS NO ESPECIFICADAS; INSTITUCION RESIDENCIAL</t>
  </si>
  <si>
    <t>X952 AGRESION CON DISPARO DE OTRAS ARMAS DE FUEGO; Y LAS NO ESPECIFICADAS; ESCUELAS; OTRAS INSTITUCIONES Y AREAS ADMINISTRATIVAS  PUBLICAS</t>
  </si>
  <si>
    <t>X953 AGRESION CON DISPARO DE OTRAS ARMAS DE FUEGO; Y LAS NO ESPECIFICADAS; AREAS DE DEPORTE Y ATLETISMO</t>
  </si>
  <si>
    <t>X954 AGRESION CON DISPARO DE OTRAS ARMAS DE FUEGO; Y LAS NO ESPECIFICADAS; CALLES Y CARRETERAS</t>
  </si>
  <si>
    <t>X955 AGRESION CON DISPARO DE OTRAS ARMAS DE FUEGO; Y LAS NO ESPECIFICADAS; COMERCIO Y AREA DE SERVICIOS</t>
  </si>
  <si>
    <t>X956 AGRESION CON DISPARO DE OTRAS ARMAS DE FUEGO; Y LAS NO ESPECIFICADAS; AREA INDUSTRIAL Y DE LA CONSTRUCCION</t>
  </si>
  <si>
    <t>X957 AGRESION CON DISPARO DE OTRAS ARMAS DE FUEGO; Y LAS NO ESPECIFICADAS; GRANJA</t>
  </si>
  <si>
    <t>X958 AGRESION CON DISPARO DE OTRAS ARMAS DE FUEGO; Y LAS NO ESPECIFICADAS; OTRO LUGAR ESPECIFICADO</t>
  </si>
  <si>
    <t>X959 AGRESION CON DISPARO DE OTRAS ARMAS DE FUEGO; Y LAS NO ESPECIFICADAS; LUGAR NO ESPECIFICADO</t>
  </si>
  <si>
    <t>X960 AGRESION CON MATERIAL EXPLOSIVO; VIVIENDA</t>
  </si>
  <si>
    <t>X961 AGRESION CON MATERIAL EXPLOSIVO; INSTITUCION RESIDENCIAL</t>
  </si>
  <si>
    <t>X962 AGRESION CON MATERIAL EXPLOSIVO; ESCUELAS; OTRAS INSTITUCIONES Y AREAS ADMINISTRATIVAS  PUBLICAS</t>
  </si>
  <si>
    <t>X963 AGRESION CON MATERIAL EXPLOSIVO; AREAS DE DEPORTE Y ATLETISMO</t>
  </si>
  <si>
    <t>X964 AGRESION CON MATERIAL EXPLOSIVO; CALLES Y CARRETERAS</t>
  </si>
  <si>
    <t>X965 AGRESION CON MATERIAL EXPLOSIVO; COMERCIO Y AREA DE SERVICIOS</t>
  </si>
  <si>
    <t>X966 AGRESION CON MATERIAL EXPLOSIVO; AREA INDUSTRIAL Y DE LA CONSTRUCCION</t>
  </si>
  <si>
    <t>X967 AGRESION CON MATERIAL EXPLOSIVO; GRANJA</t>
  </si>
  <si>
    <t>X968 AGRESION CON MATERIAL EXPLOSIVO; OTRO LUGAR ESPECIFICADO</t>
  </si>
  <si>
    <t>X969 AGRESION CON MATERIAL EXPLOSIVO; LUGAR NO ESPECIFICADO</t>
  </si>
  <si>
    <t>X970 AGRESION CON HUMO; FUEGO Y LLAMAS; VIVIENDA</t>
  </si>
  <si>
    <t>X971 AGRESION CON HUMO; FUEGO Y LLAMAS; INSTITUCION RESIDENCIAL</t>
  </si>
  <si>
    <t>X972 AGRESION CON HUMO; FUEGO Y LLAMAS; ESCUELAS; OTRAS INSTITUCIONES Y AREAS ADMINISTRATIVAS  PUBLICAS</t>
  </si>
  <si>
    <t>X973 AGRESION CON HUMO; FUEGO Y LLAMAS; AREAS DE DEPORTE Y ATLETISMO</t>
  </si>
  <si>
    <t>X974 AGRESION CON HUMO; FUEGO Y LLAMAS; CALLES Y CARRETERAS</t>
  </si>
  <si>
    <t>X975 AGRESION CON HUMO; FUEGO Y LLAMAS; COMERCIO Y AREA DE SERVICIOS</t>
  </si>
  <si>
    <t>X976 AGRESION CON HUMO; FUEGO Y LLAMAS; AREA INDUSTRIAL Y DE LA CONSTRUCCION</t>
  </si>
  <si>
    <t>X977 AGRESION CON HUMO; FUEGO Y LLAMAS; GRANJA</t>
  </si>
  <si>
    <t>X978 AGRESION CON HUMO; FUEGO Y LLAMAS; OTRO LUGAR ESPECIFICADO</t>
  </si>
  <si>
    <t>X979 AGRESION CON HUMO; FUEGO Y LLAMAS; LUGAR NO ESPECIFICADO</t>
  </si>
  <si>
    <t>X980 AGRESION CON VAPOR DE AGUA; VAPORES Y OBJETOS CALIENTES; VIVIENDA</t>
  </si>
  <si>
    <t>X981 AGRESION CON VAPOR DE AGUA; VAPORES Y OBJETOS CALIENTES; INSTITUCION RESIDENCIAL</t>
  </si>
  <si>
    <t>X982 AGRESION CON VAPOR DE AGUA; VAPORES Y OBJETOS CALIENTES; ESCUELAS; OTRAS INSTITUCIONES Y AREAS ADMINISTRATIVAS  PUBLICAS</t>
  </si>
  <si>
    <t>X983 AGRESION CON VAPOR DE AGUA; VAPORES Y OBJETOS CALIENTES; AREAS DE DEPORTE Y ATLETISMO</t>
  </si>
  <si>
    <t>X984 AGRESION CON VAPOR DE AGUA; VAPORES Y OBJETOS CALIENTES; CALLES Y CARRETERAS</t>
  </si>
  <si>
    <t>X985 AGRESION CON VAPOR DE AGUA; VAPORES Y OBJETOS CALIENTES; COMERCIO Y AREA DE SERVICIOS</t>
  </si>
  <si>
    <t>X986 AGRESION CON VAPOR DE AGUA; VAPORES Y OBJETOS CALIENTES; AREA INDUSTRIAL Y DE LA CONSTRUCCION</t>
  </si>
  <si>
    <t>X987 AGRESION CON VAPOR DE AGUA; VAPORES Y OBJETOS CALIENTES; GRANJA</t>
  </si>
  <si>
    <t>X988 AGRESION CON VAPOR DE AGUA; VAPORES Y OBJETOS CALIENTES; OTRO LUGAR ESPECIFICADO</t>
  </si>
  <si>
    <t>X989 AGRESION CON VAPOR DE AGUA; VAPORES Y OBJETOS CALIENTES; LUGAR NO ESPECIFICADO</t>
  </si>
  <si>
    <t>X990 AGRESION CON OBJETO CORTANTE; VIVIENDA</t>
  </si>
  <si>
    <t>X991 AGRESION CON OBJETO CORTANTE; INSTITUCION RESIDENCIAL</t>
  </si>
  <si>
    <t>X992 AGRESION CON OBJETO CORTANTE; ESCUELAS; OTRAS INSTITUCIONES Y AREAS ADMINISTRATIVAS  PUBLICAS</t>
  </si>
  <si>
    <t>X993 AGRESION CON OBJETO CORTANTE; AREAS DE DEPORTE Y ATLETISMO</t>
  </si>
  <si>
    <t>X994 AGRESION CON OBJETO CORTANTE; CALLES Y CARRETERAS</t>
  </si>
  <si>
    <t>X995 AGRESION CON OBJETO CORTANTE; COMERCIO Y AREA DE SERVICIOS</t>
  </si>
  <si>
    <t>X996 AGRESION CON OBJETO CORTANTE; AREA INDUSTRIAL Y DE LA CONSTRUCCION</t>
  </si>
  <si>
    <t>X997 AGRESION CON OBJETO CORTANTE; GRANJA</t>
  </si>
  <si>
    <t>X998 AGRESION CON OBJETO CORTANTE; OTRO LUGAR ESPECIFICADO</t>
  </si>
  <si>
    <t>X999 AGRESION CON OBJETO CORTANTE; LUGAR NO ESPECIFICADO</t>
  </si>
  <si>
    <t>Y000 AGRESION CON OBJETO ROMO O SIN FILO; VIVIENDA</t>
  </si>
  <si>
    <t>Y001 AGRESION CON OBJETO ROMO O SIN FILO; INSTITUCION RESIDENCIAL</t>
  </si>
  <si>
    <t>Y002 AGRESION CON OBJETO ROMO O SIN FILO; ESCUELAS; OTRAS INSTITUCIONES Y AREAS ADMINISTRATIVAS PUBLICAS</t>
  </si>
  <si>
    <t>Y003 AGRESION CON OBJETO ROMO O SIN FILO; AREAS DE DEPORTE Y ATLETISMO</t>
  </si>
  <si>
    <t>Y004 AGRESION CON OBJETO ROMO O SIN FILO; CALLES Y CARRETERAS</t>
  </si>
  <si>
    <t>Y005 AGRESION CON OBJETO ROMO O SIN FILO; COMERCIO Y AREA DE SERVICIOS</t>
  </si>
  <si>
    <t>Y006 AGRESION CON OBJETO ROMO O SIN FILO; AREA INDUSTRIAL Y DE LA CONSTRUCCION</t>
  </si>
  <si>
    <t>Y007 AGRESION CON OBJETO ROMO O SIN FILO; GRANJA</t>
  </si>
  <si>
    <t>Y008 AGRESION CON OBJETO ROMO O SIN FILO; OTRO LUGAR ESPECIFICADO</t>
  </si>
  <si>
    <t>Y009 AGRESION CON OBJETO ROMO O SIN FILO; LUGAR NO ESPECIFICADO</t>
  </si>
  <si>
    <t>Y010 AGRESION POR EMPUJON DESDE UN LUGAR ELEVADO; VIVIENDA</t>
  </si>
  <si>
    <t>Y011 AGRESION POR EMPUJON DESDE UN LUGAR ELEVADO; INSTITUCION RESIDENCIAL</t>
  </si>
  <si>
    <t>Y012 AGRESION POR EMPUJON DESDE UN LUGAR ELEVADO; ESCUELAS; OTRAS INSTITUCIONES Y AREAS ADMINISTRATIVAS  PUBLICAS</t>
  </si>
  <si>
    <t>Y013 AGRESION POR EMPUJON DESDE UN LUGAR ELEVADO; AREAS DE DEPORTE Y ATLETISMO</t>
  </si>
  <si>
    <t>Y014 AGRESION POR EMPUJON DESDE UN LUGAR ELEVADO; CALLES Y CARRETERAS</t>
  </si>
  <si>
    <t>Y015 AGRESION POR EMPUJON DESDE UN LUGAR ELEVADO; COMERCIO Y AREA DE SERVICIOS</t>
  </si>
  <si>
    <t>Y016 AGRESION POR EMPUJON DESDE UN LUGAR ELEVADO; AREA INDUSTRIAL Y DE LA CONSTRUCCION</t>
  </si>
  <si>
    <t>Y017 AGRESION POR EMPUJON DESDE UN LUGAR ELEVADO; GRANJA</t>
  </si>
  <si>
    <t>Y018 AGRESION POR EMPUJON DESDE UN LUGAR ELEVADO; OTRO LUGAR ESPECIFICADO</t>
  </si>
  <si>
    <t>Y019 AGRESION POR EMPUJON DESDE UN LUGAR ELEVADO; LUGAR NO ESPECIFICADO</t>
  </si>
  <si>
    <t>Y020 AGRESION POR EMPUJAR O COLOCAR A LA VICTIMA DELANTE DE OBJETO EN MOVIMIENTO; VIVIENDA</t>
  </si>
  <si>
    <t>Y021 AGRESION POR EMPUJAR O COLOCAR A LA VICTIMA DELANTE DE OBJETO EN MOVIMIENTO; INSTITUCION RESIDENCIAL</t>
  </si>
  <si>
    <t>Y022 AGRESION POR EMPUJAR O COLOCAR A LA VICTIMA DELANTE DE OBJETO EN MOVIMIENTO; ESCUELAS; OTRAS INSTITUCIONES Y AREAS ADMINISTRATIVAS  PUBLICAS</t>
  </si>
  <si>
    <t>Y023 AGRESION POR EMPUJAR O COLOCAR A LA VICTIMA DELANTE DE OBJETO EN MOVIMIENTO; AREAS DE DEPORTE Y ATLETISMO</t>
  </si>
  <si>
    <t>Y024 AGRESION POR EMPUJAR O COLOCAR A LA VICTIMA DELANTE DE OBJETO EN MOVIMIENTO; CALLES Y CARRETERAS</t>
  </si>
  <si>
    <t>Y025 AGRESION POR EMPUJAR O COLOCAR A LA VICTIMA DELANTE DE OBJETO EN MOVIMIENTO; COMERCIO Y AREA DE SERVICIOS</t>
  </si>
  <si>
    <t>Y026 AGRESION POR EMPUJAR O COLOCAR A LA VICTIMA DELANTE DE OBJETO EN MOVIMIENTO; AREA INDUSTRIAL Y DE LA CONSTRUCCION</t>
  </si>
  <si>
    <t>Y027 AGRESION POR EMPUJAR O COLOCAR A LA VICTIMA DELANTE DE OBJETO EN MOVIMIENTO; GRANJA</t>
  </si>
  <si>
    <t>Y028 AGRESION POR EMPUJAR O COLOCAR A LA VICTIMA DELANTE DE OBJETO EN MOVIMIENTO; OTRO LUGAR ESPECIFICADO</t>
  </si>
  <si>
    <t>Y029 AGRESION POR EMPUJAR O COLOCAR A LA VICTIMA DELANTE DE OBJETO EN MOVIMIENTO; LUGAR NO ESPECIFICADO</t>
  </si>
  <si>
    <t>Y030 AGRESION POR COLISION DE VEHICULO DE MOTOR; VIVIENDA</t>
  </si>
  <si>
    <t>Y031 AGRESION POR COLISION DE VEHICULO DE MOTOR; INSTITUCION RESIDENCIAL</t>
  </si>
  <si>
    <t>Y032 AGRESION POR COLISION DE VEHICULO DE MOTOR; ESCUELAS; OTRAS INSTITUCIONES Y AREAS ADMINISTRATIVAS  PUBLICAS</t>
  </si>
  <si>
    <t>Y033 AGRESION POR COLISION DE VEHICULO DE MOTOR; AREAS DE DEPORTE Y ATLETISMO</t>
  </si>
  <si>
    <t>Y034 AGRESION POR COLISION DE VEHICULO DE MOTOR; CALLES Y CARRETERAS</t>
  </si>
  <si>
    <t>Y035 AGRESION POR COLISION DE VEHICULO DE MOTOR; COMERCIO Y AREA DE SERVICIOS</t>
  </si>
  <si>
    <t>Y036 AGRESION POR COLISION DE VEHICULO DE MOTOR; AREA INDUSTRIAL Y DE LA CONSTRUCCION</t>
  </si>
  <si>
    <t>Y037 AGRESION POR COLISION DE VEHICULO DE MOTOR; GRANJA</t>
  </si>
  <si>
    <t>Y038 AGRESION POR COLISION DE VEHICULO DE MOTOR; OTRO LUGAR ESPECIFICADO</t>
  </si>
  <si>
    <t>Y039 AGRESION POR COLISION DE VEHICULO DE MOTOR; LUGAR NO ESPECIFICADO</t>
  </si>
  <si>
    <t>Y040 AGRESION CON FUERZA CORPORAL; VIVIENDA</t>
  </si>
  <si>
    <t>Y041 AGRESION CON FUERZA CORPORAL; INSTITUCION RESIDENCIAL</t>
  </si>
  <si>
    <t>Y042 AGRESION CON FUERZA CORPORAL; ESCUELAS; OTRAS INSTITUCIONES Y AREAS ADMINISTRATIVAS PUBLICAS</t>
  </si>
  <si>
    <t>Y043 AGRESION CON FUERZA CORPORAL; AREAS DE DEPORTE Y ATLETISMO</t>
  </si>
  <si>
    <t>Y044 AGRESION CON FUERZA CORPORAL; CALLES Y CARRETERAS</t>
  </si>
  <si>
    <t>Y045 AGRESION CON FUERZA CORPORAL; COMERCIO Y AREA DE SERVICIOS</t>
  </si>
  <si>
    <t>Y046 AGRESION CON FUERZA CORPORAL; AREA INDUSTRIAL Y DE LA CONSTRUCCION</t>
  </si>
  <si>
    <t>Y047 AGRESION CON FUERZA CORPORAL; GRANJA</t>
  </si>
  <si>
    <t>Y048 AGRESION CON FUERZA CORPORAL; OTRO LUGAR ESPECIFICADO</t>
  </si>
  <si>
    <t>Y049 AGRESION CON FUERZA CORPORAL; LUGAR NO ESPECIFICADO</t>
  </si>
  <si>
    <t>Y050 AGRESION SEXUAL CON FUERZA CORPORAL; VIVIENDA</t>
  </si>
  <si>
    <t>Y051 AGRESION SEXUAL CON FUERZA CORPORAL; INSTITUCION RESIDENCIAL</t>
  </si>
  <si>
    <t>Y052 AGRESION SEXUAL CON FUERZA CORPORAL; ESCUELAS; OTRAS INSTITUCIONES Y AREAS ADMINISTRATIVAS  PUBLICAS</t>
  </si>
  <si>
    <t>Y053 AGRESION SEXUAL CON FUERZA CORPORAL; AREAS DE DEPORTE Y ATLETISMO</t>
  </si>
  <si>
    <t>Y054 AGRESION SEXUAL CON FUERZA CORPORAL; CALLES Y CARRETERAS</t>
  </si>
  <si>
    <t>Y055 AGRESION SEXUAL CON FUERZA CORPORAL; COMERCIO Y AREA DE SERVICIOS</t>
  </si>
  <si>
    <t>Y056 AGRESION SEXUAL CON FUERZA CORPORAL; AREA INDUSTRIAL Y DE LA CONSTRUCCION</t>
  </si>
  <si>
    <t>Y057 AGRESION SEXUAL CON FUERZA CORPORAL; GRANJA</t>
  </si>
  <si>
    <t>Y058 AGRESION SEXUAL CON FUERZA CORPORAL; OTRO LUGAR ESPECIFICADO</t>
  </si>
  <si>
    <t>Y059 AGRESION SEXUAL CON FUERZA CORPORAL; LUGAR NO ESPECIFICADO</t>
  </si>
  <si>
    <t>Y060 POR ESPOSO O PAREJA</t>
  </si>
  <si>
    <t>Y061 POR PADRE O MADRE</t>
  </si>
  <si>
    <t>Y062 POR CONOCIDO O AMIGO</t>
  </si>
  <si>
    <t>Y068 POR OTRA PERSONA ESPECIFICADA</t>
  </si>
  <si>
    <t>Y069 POR PERSONA NO ESPECIFICADA</t>
  </si>
  <si>
    <t>Y070 POR ESPOSO O PAREJA</t>
  </si>
  <si>
    <t>Y071 POR PADRE O MADRE</t>
  </si>
  <si>
    <t>Y072 POR CONOCIDO O AMIGO</t>
  </si>
  <si>
    <t>Y073 POR AUTORIDADES OFICIALES</t>
  </si>
  <si>
    <t>Y078 POR OTRA PERSONA ESPECIFICADA</t>
  </si>
  <si>
    <t>Y079 POR PERSONA NO ESPECIFICADA</t>
  </si>
  <si>
    <t>Y080 AGRESION POR OTROS MEDIOS ESPECIFICADOS; VIVIENDA</t>
  </si>
  <si>
    <t>Y081 AGRESION POR OTROS MEDIOS ESPECIFICADOS; INSTITUCION RESIDENCIAL</t>
  </si>
  <si>
    <t>Y082 AGRESION POR OTROS MEDIOS ESPECIFICADOS; ESCUELAS; OTRAS INSTITUCIONES Y AREAS ADMINISTRATIVAS PUBLICAS</t>
  </si>
  <si>
    <t>Y083 AGRESION POR OTROS MEDIOS ESPECIFICADOS; AREAS DE DEPORTE Y ATLETISMO</t>
  </si>
  <si>
    <t>Y084 AGRESION POR OTROS MEDIOS ESPECIFICADOS; CALLES Y CARRETERAS</t>
  </si>
  <si>
    <t>Y085 AGRESION POR OTROS MEDIOS ESPECIFICADOS; COMERCIO Y AREA DE SERVICIOS</t>
  </si>
  <si>
    <t>Y086 AGRESION POR OTROS MEDIOS ESPECIFICADOS; AREA INDUSTRIAL Y DE LA CONSTRUCCION</t>
  </si>
  <si>
    <t>Y087 AGRESION POR OTROS MEDIOS ESPECIFICADOS; GRANJA</t>
  </si>
  <si>
    <t>Y088 AGRESION POR OTROS MEDIOS ESPECIFICADOS; OTRO LUGAR ESPECIFICADO</t>
  </si>
  <si>
    <t>Y089 AGRESION POR OTROS MEDIOS ESPECIFICADOS; LUGAR NO ESPECIFICADO</t>
  </si>
  <si>
    <t>Y090 AGRESION POR MEDIOS NO ESPECIFICADOS; VIVIENDA</t>
  </si>
  <si>
    <t>Y091 AGRESION POR MEDIOS NO ESPECIFICADOS; INSTITUCION RESIDENCIAL</t>
  </si>
  <si>
    <t>Y092 AGRESION POR MEDIOS NO ESPECIFICADOS; ESCUELAS; OTRAS INSTITUCIONES Y AREAS ADMINISTRATIVAS PUBLICAS</t>
  </si>
  <si>
    <t>Y093 AGRESION POR MEDIOS NO ESPECIFICADOS; AREAS DE DEPORTE Y ATLETISMO</t>
  </si>
  <si>
    <t>Y094 AGRESION POR MEDIOS NO ESPECIFICADOS; CALLES Y CARRETERAS</t>
  </si>
  <si>
    <t>Y095 AGRESION POR MEDIOS NO ESPECIFICADOS; COMERCIO Y AREA DE SERVICIOS</t>
  </si>
  <si>
    <t>Y096 AGRESION POR MEDIOS NO ESPECIFICADOS; AREA INDUSTRIAL Y DE LA CONSTRUCCION</t>
  </si>
  <si>
    <t>Y097 AGRESION POR MEDIOS NO ESPECIFICADOS; GRANJA</t>
  </si>
  <si>
    <t>Y098 AGRESION POR MEDIOS NO ESPECIFICADOS; OTRO LUGAR ESPECIFICADO</t>
  </si>
  <si>
    <t>Y099 AGRESION POR MEDIOS NO ESPECIFICADOS; LUGAR NO ESPECIFICADO</t>
  </si>
  <si>
    <t>Y100 ENVENENAMIENTO POR; Y EXPOSICION A ANALGESICOS NO NARCOTICOS; ANTIPIRETICOS Y ANTIRREUMATICOS; DE INTENCION NO DETERMINADA; VIVIENDA</t>
  </si>
  <si>
    <t>Y101 ENVENENAMIENTO POR; Y EXPOSICION A ANALGESICOS NO NARCOTICOS; ANTIPIRETICOS Y ANTIRREUMATICOS; DE INTENCION NO DETERMINADA; INSTITUCION RESIDENCIAL</t>
  </si>
  <si>
    <t>Y102 ENVENENAMIENTO POR; Y EXPOSICION A ANALGESICOS NO NARCOTICOS; ANTIPIRETICOS Y ANTIRREUMATICOS; DE INTENCION NO DETERMINADA; ESCUELAS; OTRAS INSTITUCIONES Y AREAS ADMINISTRATIVAS PUBLICAS</t>
  </si>
  <si>
    <t>Y103 ENVENENAMIENTO POR; Y EXPOSICION A ANALGESICOS NO NARCOTICOS; ANTIPIRETICOS Y ANTIRREUMATICOS; DE INTENCION NO DETERMINADA; AREAS DE DEPORTE Y ATLETISMO</t>
  </si>
  <si>
    <t>Y104 ENVENENAMIENTO POR; Y EXPOSICION A ANALGESICOS NO NARCOTICOS; ANTIPIRETICOS Y ANTIRREUMATICOS; DE INTENCION NO DETERMINADA; CALLES Y CARRETERAS</t>
  </si>
  <si>
    <t>Y105 ENVENENAMIENTO POR; Y EXPOSICION A ANALGESICOS NO NARCOTICOS; ANTIPIRETICOS Y ANTIRREUMATICOS; DE INTENCION NO DETERMINADA; COMERCIO Y AREA DE SERVICIOS</t>
  </si>
  <si>
    <t>Y106 ENVENENAMIENTO POR; Y EXPOSICION A ANALGESICOS NO NARCOTICOS; ANTIPIRETICOS Y ANTIRREUMATICOS; DE INTENCION NO DETERMINADA; AREA INDUSTRIAL Y DE LA CONSTRUCCION</t>
  </si>
  <si>
    <t>Y107 ENVENENAMIENTO POR; Y EXPOSICION A ANALGESICOS NO NARCOTICOS; ANTIPIRETICOS Y ANTIRREUMATICOS; DE INTENCION NO DETERMINADA; GRANJA</t>
  </si>
  <si>
    <t>Y108 ENVENENAMIENTO POR; Y EXPOSICION A ANALGESICOS NO NARCOTICOS; ANTIPIRETICOS Y ANTIRREUMATICOS; DE INTENCION NO DETERMINADA; OTRO LUGAR ESPECIFICADO</t>
  </si>
  <si>
    <t>Y109 ENVENENAMIENTO POR; Y EXPOSICION A ANALGESICOS NO NARCOTICOS; ANTIPIRETICOS Y ANTIRREUMATICOS; DE INTENCION NO DETERMINADA; LUGAR NO ESPECIFICADO</t>
  </si>
  <si>
    <t>Y110 ENVENENAMIENTO POR; Y EXPOSICION A DROGAS ANTIEPILEPTICAS; SEDANTES; HIPNOTICAS; ANTIPARKINSONIANAS Y PSICOTROPICAS; NO CLASIFICADAS EN OTRA PARTE; DE INTENCION NO DETERMINADA; VIVIENDA</t>
  </si>
  <si>
    <t>Y111 ENVENENAMIENTO POR; Y EXPOSICION A DROGAS ANTIEPILEPTICAS; SEDANTES; HIPNOTICAS; ANTIPARKINSONIANAS Y PSICOTROPICAS; NO CLASIFICADAS EN OTRA PARTE; DE INTENCION NO DETERMINADA; INSTITUCION RESIDENCIAL</t>
  </si>
  <si>
    <t>Y112 ENVENENAMIENTO POR; Y EXPOSICION A DROGAS ANTIEPILEPTICAS; SEDANTES; HIPNOTICAS; ANTIPARKINSONIANAS Y PSICOTROPICAS; NO CLASIFICADAS EN OTRA PARTE; DE INTENCION NO DETERMINADA; ESCUELAS; OTRAS INSTITUCIONES Y AREAS ADMINISTRATIVAS PUBLICAS</t>
  </si>
  <si>
    <t>Y113 ENVENENAMIENTO POR; Y EXPOSICION A DROGAS ANTIEPILEPTICAS; SEDANTES; HIPNOTICAS; ANTIPARKINSONIANAS Y PSICOTROPICAS; NO CLASIFICADAS EN OTRA PARTE; DE INTENCION NO DETERMINADA; AREAS DE DEPORTE Y ATLETISMO</t>
  </si>
  <si>
    <t>Y114 ENVENENAMIENTO POR; Y EXPOSICION A DROGAS ANTIEPILEPTICAS; SEDANTES; HIPNOTICAS; ANTIPARKINSONIANAS Y PSICOTROPICAS; NO CLASIFICADAS EN OTRA PARTE; DE INTENCION NO DETERMINADA; CALLES Y CARRETERAS</t>
  </si>
  <si>
    <t>Y115 ENVENENAMIENTO POR; Y EXPOSICION A DROGAS ANTIEPILEPTICAS; SEDANTES; HIPNOTICAS; ANTIPARKINSONIANAS Y PSICOTROPICAS; NO CLASIFICADAS EN OTRA PARTE; DE INTENCION NO DETERMINADA; COMERCIO Y AREA DE SERVICIOS</t>
  </si>
  <si>
    <t>Y116 ENVENENAMIENTO POR; Y EXPOSICION A DROGAS ANTIEPILEPTICAS; SEDANTES; HIPNOTICAS; ANTIPARKINSONIANAS Y PSICOTROPICAS; NO CLASIFICADAS EN OTRA PARTE; DE INTENCION NO DETERMINADA; AREA INDUSTRIAL Y DE LA CONSTRUCCION</t>
  </si>
  <si>
    <t>Y117 ENVENENAMIENTO POR; Y EXPOSICION A DROGAS ANTIEPILEPTICAS; SEDANTES; HIPNOTICAS; ANTIPARKINSONIANAS Y PSICOTROPICAS; NO CLASIFICADAS EN OTRA PARTE; DE INTENCION NO DETERMINADA; GRANJA</t>
  </si>
  <si>
    <t>Y118 ENVENENAMIENTO POR; Y EXPOSICION A DROGAS ANTIEPILEPTICAS; SEDANTES; HIPNOTICAS; ANTIPARKINSONIANAS Y PSICOTROPICAS; NO CLASIFICADAS EN OTRA PARTE; DE INTENCION NO DETERMINADA; OTRO LUGAR ESPECIFICADO</t>
  </si>
  <si>
    <t>Y119 ENVENENAMIENTO POR; Y EXPOSICION A DROGAS ANTIEPILEPTICAS; SEDANTES; HIPNOTICAS; ANTIPARKINSONIANAS Y PSICOTROPICAS; NO CLASIFICADAS EN OTRA PARTE; DE INTENCION NO DETERMINADA; LUGAR NO ESPECIFICADO</t>
  </si>
  <si>
    <t>Y120 ENVENENAMIENTO POR; Y EXPOSICION A NARCOTICOS Y PSICODISLEPTICOS [ALUCINOGENOS]; NO CLASIFICADOS EN OTRA PARTE; DE INTENCION NO DETERMINADA; VIVIENDA</t>
  </si>
  <si>
    <t>Y121 ENVENENAMIENTO POR; Y EXPOSICION A NARCOTICOS Y PSICODISLEPTICOS [ALUCINOGENOS]; NO CLASIFICADOS EN OTRA PARTE; DE INTENCION NO DETERMINADA; INSTITUCION RESIDENCIAL</t>
  </si>
  <si>
    <t>Y122 ENVENENAMIENTO POR; Y EXPOSICION A NARCOTICOS Y PSICODISLEPTICOS [ALUCINOGENOS]; NO CLASIFICADOS EN OTRA PARTE; DE INTENCION NO DETERMINADA; ESCUELAS; OTRAS INSTITUCIONES Y AREAS ADMINISTRATIVAS PUBLICAS</t>
  </si>
  <si>
    <t>Y123 ENVENENAMIENTO POR; Y EXPOSICION A NARCOTICOS Y PSICODISLEPTICOS [ALUCINOGENOS]; NO CLASIFICADOS EN OTRA PARTE; DE INTENCION NO DETERMINADA; AREAS DE DEPORTE Y ATLETISMO</t>
  </si>
  <si>
    <t>Y124 ENVENENAMIENTO POR; Y EXPOSICION A NARCOTICOS Y PSICODISLEPTICOS [ALUCINOGENOS]; NO CLASIFICADOS EN OTRA PARTE; DE INTENCION NO DETERMINADA; CALLES Y CARRETERAS</t>
  </si>
  <si>
    <t>Y125 ENVENENAMIENTO POR; Y EXPOSICION A NARCOTICOS Y PSICODISLEPTICOS [ALUCINOGENOS]; NO CLASIFICADOS EN OTRA PARTE; DE INTENCION NO DETERMINADA; COMERCIO Y AREA DE SERVICIOS</t>
  </si>
  <si>
    <t>Y126 ENVENENAMIENTO POR; Y EXPOSICION A NARCOTICOS Y PSICODISLEPTICOS [ALUCINOGENOS]; NO CLASIFICADOS EN OTRA PARTE; DE INTENCION NO DETERMINADA; AREA INDUSTRIAL Y DE LA CONSTRUCCION</t>
  </si>
  <si>
    <t>Y127 ENVENENAMIENTO POR; Y EXPOSICION A NARCOTICOS Y PSICODISLEPTICOS [ALUCINOGENOS]; NO CLASIFICADOS EN OTRA PARTE; DE INTENCION NO DETERMINADA; GRANJA</t>
  </si>
  <si>
    <t>Y128 ENVENENAMIENTO POR; Y EXPOSICION A NARCOTICOS Y PSICODISLEPTICOS [ALUCINOGENOS]; NO CLASIFICADOS EN OTRA PARTE; DE INTENCION NO DETERMINADA; OTRO LUGAR ESPECIFICADO</t>
  </si>
  <si>
    <t>Y129 ENVENENAMIENTO POR; Y EXPOSICION A NARCOTICOS Y PSICODISLEPTICOS [ALUCINOGENOS]; NO CLASIFICADOS EN OTRA PARTE; DE INTENCION NO DETERMINADA; LUGAR NO ESPECIFICADO</t>
  </si>
  <si>
    <t>Y130 ENVENENAMIENTO POR; Y EXPOSICION A OTRAS DROGAS QUE ACTUAN SOBRE EL SISTEMA NERVIOSO AUTONOMO; DE INTENCION NO DETERMINADA; VIVIENDA</t>
  </si>
  <si>
    <t>Y131 ENVENENAMIENTO POR; Y EXPOSICION A OTRAS DROGAS QUE ACTUAN SOBRE EL SISTEMA NERVIOSO AUTONOMO; DE INTENCION NO DETERMINADA; INSTITUCION RESIDENCIAL</t>
  </si>
  <si>
    <t>Y132 ENVENENAMIENTO POR; Y EXPOSICION A OTRAS DROGAS QUE ACTUAN SOBRE EL SISTEMA NERVIOSO AUTONOMO; DE INTENCION NO DETERMINADA; ESCUELAS; OTRAS INSTITUCIONES Y AREAS ADMINISTRATIVAS PUBLICAS</t>
  </si>
  <si>
    <t>Y133 ENVENENAMIENTO POR; Y EXPOSICION A OTRAS DROGAS QUE ACTUAN SOBRE EL SISTEMA NERVIOSO AUTONOMO; DE INTENCION NO DETERMINADA; AREAS DE DEPORTE Y ATLETISMO</t>
  </si>
  <si>
    <t>Y134 ENVENENAMIENTO POR; Y EXPOSICION A OTRAS DROGAS QUE ACTUAN SOBRE EL SISTEMA NERVIOSO AUTONOMO; DE INTENCION NO DETERMINADA; CALLES Y CARRETERAS</t>
  </si>
  <si>
    <t>Y135 ENVENENAMIENTO POR; Y EXPOSICION A OTRAS DROGAS QUE ACTUAN SOBRE EL SISTEMA NERVIOSO AUTONOMO; DE INTENCION NO DETERMINADA; COMERCIO Y AREA DE SERVICIOS</t>
  </si>
  <si>
    <t>Y136 ENVENENAMIENTO POR; Y EXPOSICION A OTRAS DROGAS QUE ACTUAN SOBRE EL SISTEMA NERVIOSO AUTONOMO; DE INTENCION NO DETERMINADA; AREA INDUSTRIAL Y DE LA CONSTRUCCION</t>
  </si>
  <si>
    <t>Y137 ENVENENAMIENTO POR; Y EXPOSICION A OTRAS DROGAS QUE ACTUAN SOBRE EL SISTEMA NERVIOSO AUTONOMO; DE INTENCION NO DETERMINADA; GRANJA</t>
  </si>
  <si>
    <t>Y138 ENVENENAMIENTO POR; Y EXPOSICION A OTRAS DROGAS QUE ACTUAN SOBRE EL SISTEMA NERVIOSO AUTONOMO; DE INTENCION NO DETERMINADA; OTRO LUGAR ESPECIFICADO</t>
  </si>
  <si>
    <t>Y139 ENVENENAMIENTO POR; Y EXPOSICION A OTRAS DROGAS QUE ACTUAN SOBRE EL SISTEMA NERVIOSO AUTONOMO; DE INTENCION NO DETERMINADA; LUGAR NO ESPECIFICADO</t>
  </si>
  <si>
    <t>Y140 ENVENENAMIENTO POR; Y EXPOSICION A OTRAS DROGAS; MEDICAMENTOS Y SUSTANCIAS BIOLOGICAS; Y LAS NO ESPECIFICADAS; DE INTENCION NO DETERMINADA; VIVIENDA</t>
  </si>
  <si>
    <t>Y141 ENVENENAMIENTO POR; Y EXPOSICION A OTRAS DROGAS; MEDICAMENTOS Y SUSTANCIAS BIOLOGICAS; Y LAS NO ESPECIFICADAS; DE INTENCION NO DETERMINADA; INSTITUCION RESIDENCIAL</t>
  </si>
  <si>
    <t>Y142 ENVENENAMIENTO POR; Y EXPOSICION A OTRAS DROGAS; MEDICAMENTOS Y SUSTANCIAS BIOLOGICAS; Y LAS NO ESPECIFICADAS; DE INTENCION NO DETERMINADA; ESCUELAS; OTRAS INSTITUCIONES Y AREAS ADMINISTRATIVAS PUBLICAS</t>
  </si>
  <si>
    <t>Y143 ENVENENAMIENTO POR; Y EXPOSICION A OTRAS DROGAS; MEDICAMENTOS Y SUSTANCIAS BIOLOGICAS; Y LAS NO ESPECIFICADAS; DE INTENCION NO DETERMINADA; AREAS DE DEPORTE Y ATLETISMO</t>
  </si>
  <si>
    <t>Y144 ENVENENAMIENTO POR; Y EXPOSICION A OTRAS DROGAS; MEDICAMENTOS Y SUSTANCIAS BIOLOGICAS; Y LAS NO ESPECIFICADAS; DE INTENCION NO DETERMINADA; CALLES Y CARRETERAS</t>
  </si>
  <si>
    <t>Y145 ENVENENAMIENTO POR; Y EXPOSICION A OTRAS DROGAS; MEDICAMENTOS Y SUSTANCIAS BIOLOGICAS; Y LAS NO ESPECIFICADAS; DE INTENCION NO DETERMINADA; COMERCIO Y AREA DE SERVICIOS</t>
  </si>
  <si>
    <t>Y146 ENVENENAMIENTO POR; Y EXPOSICION A OTRAS DROGAS; MEDICAMENTOS Y SUSTANCIAS BIOLOGICAS; Y LAS NO ESPECIFICADAS; DE INTENCION NO DETERMINADA; AREA INDUSTRIAL Y DE LA CONSTRUCCION</t>
  </si>
  <si>
    <t>Y147 ENVENENAMIENTO POR; Y EXPOSICION A OTRAS DROGAS; MEDICAMENTOS Y SUSTANCIAS BIOLOGICAS; Y LAS NO ESPECIFICADAS; DE INTENCION NO DETERMINADA; GRANJA</t>
  </si>
  <si>
    <t>Y148 ENVENENAMIENTO POR; Y EXPOSICION A OTRAS DROGAS; MEDICAMENTOS Y SUSTANCIAS BIOLOGICAS; Y LAS NO ESPECIFICADAS; DE INTENCION NO DETERMINADA; OTRO LUGAR ESPECIFICADO</t>
  </si>
  <si>
    <t>Y149 ENVENENAMIENTO POR; Y EXPOSICION A OTRAS DROGAS; MEDICAMENTOS Y SUSTANCIAS BIOLOGICAS; Y LAS NO ESPECIFICADAS; DE INTENCION NO DETERMINADA; LUGAR NO ESPECIFICADO</t>
  </si>
  <si>
    <t>Y150 ENVENENAMIENTO POR; Y EXPOSICION AL ALCOHOL; DE INTENCION NO DETERMINADA; VIVIENDA</t>
  </si>
  <si>
    <t>Y151 ENVENENAMIENTO POR; Y EXPOSICION AL ALCOHOL; DE INTENCION NO DETERMINADA; INSTITUCION RESIDENCIAL</t>
  </si>
  <si>
    <t>Y152 ENVENENAMIENTO POR; Y EXPOSICION AL ALCOHOL; DE INTENCION NO DETERMINADA; ESCUELAS; OTRAS INSTITUCIONES Y AREAS ADMINISTRATIVAS PUBLICAS</t>
  </si>
  <si>
    <t>Y153 ENVENENAMIENTO POR; Y EXPOSICION AL ALCOHOL; DE INTENCION NO DETERMINADA; AREAS DE DEPORTE Y ATLETISMO</t>
  </si>
  <si>
    <t>Y154 ENVENENAMIENTO POR; Y EXPOSICION AL ALCOHOL; DE INTENCION NO DETERMINADA; CALLES Y CARRETERAS</t>
  </si>
  <si>
    <t>Y155 ENVENENAMIENTO POR; Y EXPOSICION AL ALCOHOL; DE INTENCION NO DETERMINADA; COMERCIO Y AREA DE SERVICIOS</t>
  </si>
  <si>
    <t>Y156 ENVENENAMIENTO POR; Y EXPOSICION AL ALCOHOL; DE INTENCION NO DETERMINADA; AREA INDUSTRIAL Y DE LA CONSTRUCCION</t>
  </si>
  <si>
    <t>Y157 ENVENENAMIENTO POR; Y EXPOSICION AL ALCOHOL; DE INTENCION NO DETERMINADA; GRANJA</t>
  </si>
  <si>
    <t>Y158 ENVENENAMIENTO POR; Y EXPOSICION AL ALCOHOL; DE INTENCION NO DETERMINADA; OTRO LUGAR ESPECIFICADO</t>
  </si>
  <si>
    <t>Y159 ENVENENAMIENTO POR; Y EXPOSICION AL ALCOHOL; DE INTENCION NO DETERMINADA; LUGAR NO ESPECIFICADO</t>
  </si>
  <si>
    <t>Y160 ENVENENAMIENTO POR; Y EXPOSICION A DISOLVENTES ORGANICOS E HIDROCARBUROS HALOGENADOS Y SUS VAPORES; DE INTENCION NO DETERMINADA; VIVIENDA</t>
  </si>
  <si>
    <t>Y161 ENVENENAMIENTO POR; Y EXPOSICION A DISOLVENTES ORGANICOS E HIDROCARBUROS HALOGENADOS Y SUS VAPORES; DE INTENCION NO DETERMINADA; INSTITUCION RESIDENCIAL</t>
  </si>
  <si>
    <t>Y162 ENVENENAMIENTO POR; Y EXPOSICION A DISOLVENTES ORGANICOS E HIDROCARBUROS HALOGENADOS Y SUS VAPORES; DE INTENCION NO DETERMINADA; ESCUELAS; OTRAS INSTITUCIONES Y AREAS ADMINISTRATIVAS PUBLICAS</t>
  </si>
  <si>
    <t>Y163 ENVENENAMIENTO POR; Y EXPOSICION A DISOLVENTES ORGANICOS E HIDROCARBUROS HALOGENADOS Y SUS VAPORES; DE INTENCION NO DETERMINADA; AREAS DE DEPORTE Y ATLETISMO</t>
  </si>
  <si>
    <t>Y164 ENVENENAMIENTO POR; Y EXPOSICION A DISOLVENTES ORGANICOS E HIDROCARBUROS HALOGENADOS Y SUS VAPORES; DE INTENCION NO DETERMINADA; CALLES Y CARRETERAS</t>
  </si>
  <si>
    <t>Y165 ENVENENAMIENTO POR; Y EXPOSICION A DISOLVENTES ORGANICOS E HIDROCARBUROS HALOGENADOS Y SUS VAPORES; DE INTENCION NO DETERMINADA; COMERCIO Y AREA DE SERVICIOS</t>
  </si>
  <si>
    <t>Y166 ENVENENAMIENTO POR; Y EXPOSICION A DISOLVENTES ORGANICOS E HIDROCARBUROS HALOGENADOS Y SUS VAPORES; DE INTENCION NO DETERMINADA; AREA INDUSTRIAL Y DE LA CONSTRUCCION</t>
  </si>
  <si>
    <t>Y167 ENVENENAMIENTO POR; Y EXPOSICION A DISOLVENTES ORGANICOS E HIDROCARBUROS HALOGENADOS Y SUS VAPORES; DE INTENCION NO DETERMINADA; GRANJA</t>
  </si>
  <si>
    <t>Y168 ENVENENAMIENTO POR; Y EXPOSICION A DISOLVENTES ORGANICOS E HIDROCARBUROS HALOGENADOS Y SUS VAPORES; DE INTENCION NO DETERMINADA; OTRO LUGAR ESPECIFICADO</t>
  </si>
  <si>
    <t>Y169 ENVENENAMIENTO POR; Y EXPOSICION A DISOLVENTES ORGANICOS E HIDROCARBUROS HALOGENADOS Y SUS VAPORES; DE INTENCION NO DETERMINADA; LUGAR NO ESPECIFICADO</t>
  </si>
  <si>
    <t>Y170 ENVENENAMIENTO POR; Y  EXPOSICION A OTROS GASES Y VAPORES; DE INTENCION NO DETERMINADA; VIVIENDA</t>
  </si>
  <si>
    <t>Y171 ENVENENAMIENTO POR; Y  EXPOSICION A OTROS GASES Y VAPORES; DE INTENCION NO DETERMINADA; INSTITUCION RESIDENCIAL</t>
  </si>
  <si>
    <t>Y172 ENVENENAMIENTO POR; Y  EXPOSICION A OTROS GASES Y VAPORES; DE INTENCION NO DETERMINADA; ESCUELAS; OTRAS INSTITUCIONES Y AREAS ADMINISTRATIVAS PUBLICAS</t>
  </si>
  <si>
    <t>Y173 ENVENENAMIENTO POR; Y  EXPOSICION A OTROS GASES Y VAPORES; DE INTENCION NO DETERMINADA; AREAS DE DEPORTE Y ATLETISMO</t>
  </si>
  <si>
    <t>Y174 ENVENENAMIENTO POR; Y  EXPOSICION A OTROS GASES Y VAPORES; DE INTENCION NO DETERMINADA; CALLES Y CARRETERAS</t>
  </si>
  <si>
    <t>Y175 ENVENENAMIENTO POR; Y  EXPOSICION A OTROS GASES Y VAPORES; DE INTENCION NO DETERMINADA; COMERCIO Y AREA DE SERVICIOS</t>
  </si>
  <si>
    <t>Y176 ENVENENAMIENTO POR; Y  EXPOSICION A OTROS GASES Y VAPORES; DE INTENCION NO DETERMINADA; AREA INDUSTRIAL Y DE LA CONSTRUCCION</t>
  </si>
  <si>
    <t>Y177 ENVENENAMIENTO POR; Y  EXPOSICION A OTROS GASES Y VAPORES; DE INTENCION NO DETERMINADA; GRANJA</t>
  </si>
  <si>
    <t>Y178 ENVENENAMIENTO POR; Y  EXPOSICION A OTROS GASES Y VAPORES; DE INTENCION NO DETERMINADA; OTRO LUGAR ESPECIFICADO</t>
  </si>
  <si>
    <t>Y179 ENVENENAMIENTO POR; Y  EXPOSICION A OTROS GASES Y VAPORES; DE INTENCION NO DETERMINADA; LUGAR NO ESPECIFICADO</t>
  </si>
  <si>
    <t>Y180 ENVENENAMIENTO POR; Y EXPOSICION A PLAGUICIDAS; DE INTENCION NO DETERMINADA; VIVIENDA</t>
  </si>
  <si>
    <t>Y181 ENVENENAMIENTO POR; Y EXPOSICION A PLAGUICIDAS; DE INTENCION NO DETERMINADA; INSTITUCION RESIDENCIAL</t>
  </si>
  <si>
    <t>Y182 ENVENENAMIENTO POR; Y EXPOSICION A PLAGUICIDAS; DE INTENCION NO DETERMINADA; ESCUELAS; OTRAS INSTITUCIONES Y AREAS ADMINISTRATIVAS PUBLICAS</t>
  </si>
  <si>
    <t>Y183 ENVENENAMIENTO POR; Y EXPOSICION A PLAGUICIDAS; DE INTENCION NO DETERMINADA; AREAS DE DEPORTE Y ATLETISMO</t>
  </si>
  <si>
    <t>Y184 ENVENENAMIENTO POR; Y EXPOSICION A PLAGUICIDAS; DE INTENCION NO DETERMINADA; CALLES Y CARRETERAS</t>
  </si>
  <si>
    <t>Y185 ENVENENAMIENTO POR; Y EXPOSICION A PLAGUICIDAS; DE INTENCION NO DETERMINADA; COMERCIO Y AREA DE SERVICIOS</t>
  </si>
  <si>
    <t>Y186 ENVENENAMIENTO POR; Y EXPOSICION A PLAGUICIDAS; DE INTENCION NO DETERMINADA; AREA INDUSTRIAL Y DE LA CONSTRUCCION</t>
  </si>
  <si>
    <t>Y187 ENVENENAMIENTO POR; Y EXPOSICION A PLAGUICIDAS; DE INTENCION NO DETERMINADA; GRANJA</t>
  </si>
  <si>
    <t>Y188 ENVENENAMIENTO POR; Y EXPOSICION A PLAGUICIDAS; DE INTENCION NO DETERMINADA; OTRO LUGAR ESPECIFICADO</t>
  </si>
  <si>
    <t>Y189 ENVENENAMIENTO POR; Y EXPOSICION A PLAGUICIDAS; DE INTENCION NO DETERMINADA; LUGAR NO ESPECIFICADO</t>
  </si>
  <si>
    <t>Y190 ENVENENAMIENTO POR; Y EXPOSICION A OTROS PRODUCTOS QUIMICOS Y SUSTANCIAS NOCIVAS; Y LOS NO ESPECIFICADOS; DE INTENCION NO DETERMINADA; VIVIENDA</t>
  </si>
  <si>
    <t>Y191 ENVENENAMIENTO POR; Y EXPOSICION A OTROS PRODUCTOS QUIMICOS Y SUSTANCIAS NOCIVAS; Y LOS NO ESPECIFICADOS; DE INTENCION NO DETERMINADA; INSTITUCION RESIDENCIAL</t>
  </si>
  <si>
    <t>Y192 ENVENENAMIENTO POR; Y EXPOSICION A OTROS PRODUCTOS QUIMICOS Y SUSTANCIAS NOCIVAS; Y LOS NO ESPECIFICADOS; DE INTENCION NO DETERMINADA; ESCUELAS; OTRAS INSTITUCIONES Y AREAS ADMINISTRATIVAS PUBLICAS</t>
  </si>
  <si>
    <t>Y193 ENVENENAMIENTO POR; Y EXPOSICION A OTROS PRODUCTOS QUIMICOS Y SUSTANCIAS NOCIVAS; Y LOS NO ESPECIFICADOS; DE INTENCION NO DETERMINADA; AREAS DE DEPORTE Y ATLETISMO</t>
  </si>
  <si>
    <t>Y194 ENVENENAMIENTO POR; Y EXPOSICION A OTROS PRODUCTOS QUIMICOS Y SUSTANCIAS NOCIVAS; Y LOS NO ESPECIFICADOS; DE INTENCION NO DETERMINADA; CALLES Y CARRETERAS</t>
  </si>
  <si>
    <t>Y195 ENVENENAMIENTO POR; Y EXPOSICION A OTROS PRODUCTOS QUIMICOS Y SUSTANCIAS NOCIVAS; Y LOS NO ESPECIFICADOS; DE INTENCION NO DETERMINADA; COMERCIO Y AREA DE SERVICIOS</t>
  </si>
  <si>
    <t>Y196 ENVENENAMIENTO POR; Y EXPOSICION A OTROS PRODUCTOS QUIMICOS Y SUSTANCIAS NOCIVAS; Y LOS NO ESPECIFICADOS; DE INTENCION NO DETERMINADA; AREA INDUSTRIAL Y DE LA CONSTRUCCION</t>
  </si>
  <si>
    <t>Y197 ENVENENAMIENTO POR; Y EXPOSICION A OTROS PRODUCTOS QUIMICOS Y SUSTANCIAS NOCIVAS; Y LOS NO ESPECIFICADOS; DE INTENCION NO DETERMINADA; GRANJA</t>
  </si>
  <si>
    <t>Y198 ENVENENAMIENTO POR; Y EXPOSICION A OTROS PRODUCTOS QUIMICOS Y SUSTANCIAS NOCIVAS; Y LOS NO ESPECIFICADOS; DE INTENCION NO DETERMINADA; OTRO LUGAR ESPECIFICADO</t>
  </si>
  <si>
    <t>Y199 ENVENENAMIENTO POR; Y EXPOSICION A OTROS PRODUCTOS QUIMICOS Y SUSTANCIAS NOCIVAS; Y LOS NO ESPECIFICADOS; DE INTENCION NO DETERMINADA; LUGAR NO ESPECIFICADO</t>
  </si>
  <si>
    <t>Y200 AHORCAMIENTO; ESTRANGULAMIENTO Y SOFOCACION; DE INTENCION NO DETERMINADA; VIVIENDA</t>
  </si>
  <si>
    <t>Y201 AHORCAMIENTO; ESTRANGULAMIENTO Y SOFOCACION; DE INTENCION NO DETERMINADA; INSTITUCION RESIDENCIAL</t>
  </si>
  <si>
    <t>Y202 AHORCAMIENTO; ESTRANGULAMIENTO Y SOFOCACION; DE INTENCION NO DETERMINADA; ESCUELAS; OTRAS INSTITUCIONES Y AREAS ADMINISTRATIVAS PUBLICAS</t>
  </si>
  <si>
    <t>Y203 AHORCAMIENTO; ESTRANGULAMIENTO Y SOFOCACION; DE INTENCION NO DETERMINADA; AREAS DE DEPORTE Y ATLETISMO</t>
  </si>
  <si>
    <t>Y204 AHORCAMIENTO; ESTRANGULAMIENTO Y SOFOCACION; DE INTENCION NO DETERMINADA; CALLES Y CARRETERAS</t>
  </si>
  <si>
    <t>Y205 AHORCAMIENTO; ESTRANGULAMIENTO Y SOFOCACION; DE INTENCION NO DETERMINADA; COMERCIO Y AREA DE SERVICIOS</t>
  </si>
  <si>
    <t>Y206 AHORCAMIENTO; ESTRANGULAMIENTO Y SOFOCACION; DE INTENCION NO DETERMINADA; AREA INDUSTRIAL Y DE LA CONSTRUCCION</t>
  </si>
  <si>
    <t>Y207 AHORCAMIENTO; ESTRANGULAMIENTO Y SOFOCACION; DE INTENCION NO DETERMINADA; GRANJA</t>
  </si>
  <si>
    <t>Y208 AHORCAMIENTO; ESTRANGULAMIENTO Y SOFOCACION; DE INTENCION NO DETERMINADA; OTRO LUGAR ESPECIFICADO</t>
  </si>
  <si>
    <t>Y209 AHORCAMIENTO; ESTRANGULAMIENTO Y SOFOCACION; DE INTENCION NO DETERMINADA; LUGAR NO ESPECIFICADO</t>
  </si>
  <si>
    <t>Y210 AHOGAMIENTO Y SUMERSION; DE INTENCION NO DETERMINADA; VIVIENDA</t>
  </si>
  <si>
    <t>Y211 AHOGAMIENTO Y SUMERSION; DE INTENCION NO DETERMINADA; INSTITUCION RESIDENCIAL</t>
  </si>
  <si>
    <t>Y212 AHOGAMIENTO Y SUMERSION; DE INTENCION NO DETERMINADA; ESCUELAS; OTRAS INSTITUCIONES Y AREAS ADMINISTRATIVAS PUBLICAS</t>
  </si>
  <si>
    <t>Y213 AHOGAMIENTO Y SUMERSION; DE INTENCION NO DETERMINADA; AREAS DE DEPORTE Y ATLETISMO</t>
  </si>
  <si>
    <t>Y214 AHOGAMIENTO Y SUMERSION; DE INTENCION NO DETERMINADA; CALLES Y CARRETERAS</t>
  </si>
  <si>
    <t>Y215 AHOGAMIENTO Y SUMERSION; DE INTENCION NO DETERMINADA; COMERCIO Y AREA DE SERVICIOS</t>
  </si>
  <si>
    <t>Y216 AHOGAMIENTO Y SUMERSION; DE INTENCION NO DETERMINADA; AREA INDUSTRIAL Y DE LA CONSTRUCCION</t>
  </si>
  <si>
    <t>Y217 AHOGAMIENTO Y SUMERSION; DE INTENCION NO DETERMINADA; GRANJA</t>
  </si>
  <si>
    <t>Y218 AHOGAMIENTO Y SUMERSION; DE INTENCION NO DETERMINADA; OTRO LUGAR ESPECIFICADO</t>
  </si>
  <si>
    <t>Y219 AHOGAMIENTO Y SUMERSION; DE INTENCION NO DETERMINADA; LUGAR NO ESPECIFICADO</t>
  </si>
  <si>
    <t>Y220 DISPARO DE ARMA CORTA; DE INTENCION NO DETERMINADA; VIVIENDA</t>
  </si>
  <si>
    <t>Y221 DISPARO DE ARMA CORTA; DE INTENCION NO DETERMINADA; INSTITUCION RESIDENCIAL</t>
  </si>
  <si>
    <t>Y222 DISPARO DE ARMA CORTA; DE INTENCION NO DETERMINADA; ESCUELAS; OTRAS INSTITUCIONES Y AREAS ADMINISTRATIVAS PUBLICAS</t>
  </si>
  <si>
    <t>Y223 DISPARO DE ARMA CORTA; DE INTENCION NO DETERMINADA; AREAS DE DEPORTE Y ATLETISMO</t>
  </si>
  <si>
    <t>Y224 DISPARO DE ARMA CORTA; DE INTENCION NO DETERMINADA; CALLES Y CARRETERAS</t>
  </si>
  <si>
    <t>Y225 DISPARO DE ARMA CORTA; DE INTENCION NO DETERMINADA; COMERCIO Y AREA DE SERVICIOS</t>
  </si>
  <si>
    <t>Y226 DISPARO DE ARMA CORTA; DE INTENCION NO DETERMINADA; AREA INDUSTRIAL Y DE LA CONSTRUCCION</t>
  </si>
  <si>
    <t>Y227 DISPARO DE ARMA CORTA; DE INTENCION NO DETERMINADA; GRANJA</t>
  </si>
  <si>
    <t>Y228 DISPARO DE ARMA CORTA; DE INTENCION NO DETERMINADA; OTRO LUGAR ESPECIFICADO</t>
  </si>
  <si>
    <t>Y229 DISPARO DE ARMA CORTA; DE INTENCION NO DETERMINADA; LUGAR NO ESPECIFICADO</t>
  </si>
  <si>
    <t>Y230 DISPARO DE RIFLE; ESCOPETA Y ARMA LARGA; DE INTENCION NO DETERMINADA; VIVIENDA</t>
  </si>
  <si>
    <t>Y231 DISPARO DE RIFLE; ESCOPETA Y ARMA LARGA; DE INTENCION NO DETERMINADA; INSTITUCION RESIDENCIAL</t>
  </si>
  <si>
    <t>Y232 DISPARO DE RIFLE; ESCOPETA Y ARMA LARGA; DE INTENCION NO DETERMINADA; ESCUELAS; OTRAS INSTITUCIONES Y AREAS ADMINISTRATIVAS PUBLICAS</t>
  </si>
  <si>
    <t>Y233 DISPARO DE RIFLE; ESCOPETA Y ARMA LARGA; DE INTENCION NO DETERMINADA; AREAS DE DEPORTE Y ATLETISMO</t>
  </si>
  <si>
    <t>Y234 DISPARO DE RIFLE; ESCOPETA Y ARMA LARGA; DE INTENCION NO DETERMINADA; CALLES Y CARRETERAS</t>
  </si>
  <si>
    <t>Y235 DISPARO DE RIFLE; ESCOPETA Y ARMA LARGA; DE INTENCION NO DETERMINADA; COMERCIO Y AREA DE SERVICIOS</t>
  </si>
  <si>
    <t>Y236 DISPARO DE RIFLE; ESCOPETA Y ARMA LARGA; DE INTENCION NO DETERMINADA; AREA INDUSTRIAL Y DE LA CONSTRUCCION</t>
  </si>
  <si>
    <t>Y237 DISPARO DE RIFLE; ESCOPETA Y ARMA LARGA; DE INTENCION NO DETERMINADA; GRANJA</t>
  </si>
  <si>
    <t>Y238 DISPARO DE RIFLE; ESCOPETA Y ARMA LARGA; DE INTENCION NO DETERMINADA; OTRO LUGAR ESPECIFICADO</t>
  </si>
  <si>
    <t>Y239 DISPARO DE RIFLE; ESCOPETA Y ARMA LARGA; DE INTENCION NO DETERMINADA; LUGAR NO ESPECIFICADO</t>
  </si>
  <si>
    <t>Y240 DISPARO DE OTRAS ARMAS DE FUEGO Y LAS NO ESPECIFICADAS; DE INTENCION NO DETERMINADA; VIVIENDA</t>
  </si>
  <si>
    <t>Y241 DISPARO DE OTRAS ARMAS DE FUEGO; Y LAS NO ESPECIFICADAS; DE INTENCION NO DETERMINADA; INSTITUCION RESIDENCIAL</t>
  </si>
  <si>
    <t>Y242 DISPARO DE OTRAS ARMAS DE FUEGO; Y LAS NO ESPECIFICADAS; DE INTENCION NO DETERMINADA; ESCUELAS; OTRAS INSTITUCIONES Y AREAS ADMINISTRATIVAS  PUBLICAS</t>
  </si>
  <si>
    <t>Y243 DISPARO DE OTRAS ARMAS DE FUEGO; Y LAS NO ESPECIFICADAS; DE INTENCION NO DETERMINADA; AREAS DE DEPORTE Y ATLETISMO</t>
  </si>
  <si>
    <t>Y244 DISPARO DE OTRAS ARMAS DE FUEGO; Y LAS NO ESPECIFICADAS; DE INTENCION NO DETERMINADA; CALLES Y CARRETERAS</t>
  </si>
  <si>
    <t>Y245 DISPARO DE OTRAS ARMAS DE FUEGO; Y LAS NO ESPECIFICADAS; DE INTENCION NO DETERMINADA; COMERCIO Y AREA DE SERVICIOS</t>
  </si>
  <si>
    <t>Y246 DISPARO DE OTRAS ARMAS DE FUEGO; Y LAS NO ESPECIFICADAS; DE INTENCION NO DETERMINADA; AREA INDUSTRIAL Y DE LA CONSTRUCCION</t>
  </si>
  <si>
    <t>Y247 DISPARO DE OTRAS ARMAS DE FUEGO; Y LAS NO ESPECIFICADAS; DE INTENCION NO DETERMINADA; GRANJA</t>
  </si>
  <si>
    <t>Y248 DISPARO DE OTRAS ARMAS DE FUEGO; Y LAS NO ESPECIFICADAS; DE INTENCION NO DETERMINADA; OTRO LUGAR ESPECIFICADO</t>
  </si>
  <si>
    <t>Y249 DISPARO DE OTRAS ARMAS DE FUEGO; Y LAS NO ESPECIFICADAS; DE INTENCION NO DETERMINADA; LUGAR NO ESPECIFICADO</t>
  </si>
  <si>
    <t>Y250 CONTACTO TRAUMATICO CON MATERIAL EXPLOSIVO; DE INTENCION NO DETERMINADA; VIVIENDA</t>
  </si>
  <si>
    <t>Y251 CONTACTO TRAUMATICO CON MATERIAL EXPLOSIVO; DE INTENCION NO DETERMINADA; INSTITUCION RESIDENCIAL</t>
  </si>
  <si>
    <t>Y252 CONTACTO TRAUMATICO CON MATERIAL EXPLOSIVO; DE INTENCION NO DETERMINADA; ESCUELAS; OTRAS INSTITUCIONES Y AREAS ADMINISTRATIVAS PUBLICAS</t>
  </si>
  <si>
    <t>Y253 CONTACTO TRAUMATICO CON MATERIAL EXPLOSIVO; DE INTENCION NO DETERMINADA; AREAS DE DEPORTE Y ATLETISMO</t>
  </si>
  <si>
    <t>Y254 CONTACTO TRAUMATICO CON MATERIAL EXPLOSIVO; DE INTENCION NO DETERMINADA; CALLES Y CARRETERAS</t>
  </si>
  <si>
    <t>Y255 CONTACTO TRAUMATICO CON MATERIAL EXPLOSIVO; DE INTENCION NO DETERMINADA; COMERCIO Y AREA DE SERVICIOS</t>
  </si>
  <si>
    <t>Y256 CONTACTO TRAUMATICO CON MATERIAL EXPLOSIVO; DE INTENCION NO DETERMINADA; AREA INDUSTRIAL Y DE LA CONSTRUCCION</t>
  </si>
  <si>
    <t>Y257 CONTACTO TRAUMATICO CON MATERIAL EXPLOSIVO; DE INTENCION NO DETERMINADA; GRANJA</t>
  </si>
  <si>
    <t>Y258 CONTACTO TRAUMATICO CON MATERIAL EXPLOSIVO; DE INTENCION NO DETERMINADA; OTRO LUGAR ESPECIFICADO</t>
  </si>
  <si>
    <t>Y259 CONTACTO TRAUMATICO CON MATERIAL EXPLOSIVO; DE INTENCION NO DETERMINADA; LUGAR NO ESPECIFICADO</t>
  </si>
  <si>
    <t>Y260 EXPOSICION AL HUMO; FUEGO Y LLAMAS; DE INTENCION NO DETERMINADA; VIVIENDA</t>
  </si>
  <si>
    <t>Y261 EXPOSICION AL HUMO; FUEGO Y LLAMAS; DE INTENCION NO DETERMINADA; INSTITUCION RESIDENCIAL</t>
  </si>
  <si>
    <t>Y262 EXPOSICION AL HUMO; FUEGO Y LLAMAS; DE INTENCION NO DETERMINADA; ESCUELAS; OTRAS INSTITUCIONES Y AREAS ADMINISTRATIVAS PUBLICAS</t>
  </si>
  <si>
    <t>Y263 EXPOSICION AL HUMO; FUEGO Y LLAMAS; DE INTENCION NO DETERMINADA; AREAS DE DEPORTE Y ATLETISMO</t>
  </si>
  <si>
    <t>Y264 EXPOSICION AL HUMO; FUEGO Y LLAMAS; DE INTENCION NO DETERMINADA; CALLES Y CARRETERAS</t>
  </si>
  <si>
    <t>Y265 EXPOSICION AL HUMO; FUEGO Y LLAMAS; DE INTENCION NO DETERMINADA; COMERCIO Y AREA DE SERVICIOS</t>
  </si>
  <si>
    <t>Y266 EXPOSICION AL HUMO; FUEGO Y LLAMAS; DE INTENCION NO DETERMINADA; AREA INDUSTRIAL Y DE LA CONSTRUCCION</t>
  </si>
  <si>
    <t>Y267 EXPOSICION AL HUMO; FUEGO Y LLAMAS; DE INTENCION NO DETERMINADA; GRANJA</t>
  </si>
  <si>
    <t>Y268 EXPOSICION AL HUMO; FUEGO Y LLAMAS; DE INTENCION NO DETERMINADA; OTRO LUGAR ESPECIFICADO</t>
  </si>
  <si>
    <t>Y269 EXPOSICION AL HUMO; FUEGO Y LLAMAS; DE INTENCION NO DETERMINADA; LUGAR NO ESPECIFICADO</t>
  </si>
  <si>
    <t>Y270 CONTACTO CON VAPOR DE AGUA; VAPORES Y OBJETOS CALIENTES; DE INTENCION NO DETERMINADA; VIVIENDA</t>
  </si>
  <si>
    <t>Y271 CONTACTO CON VAPOR DE AGUA; VAPORES Y OBJETOS CALIENTES; DE INTENCION NO DETERMINADA; INSTITUCION RESIDENCIAL</t>
  </si>
  <si>
    <t>Y272 CONTACTO CON VAPOR DE AGUA; VAPORES Y OBJETOS CALIENTES; DE INTENCION NO DETERMINADA; ESCUELAS; OTRAS INSTITUCIONES Y AREAS ADMINISTRATIVAS PUBLICAS</t>
  </si>
  <si>
    <t>Y273 CONTACTO CON VAPOR DE AGUA; VAPORES Y OBJETOS CALIENTES; DE INTENCION NO DETERMINADA; AREAS DE DEPORTE Y ATLETISMO</t>
  </si>
  <si>
    <t>Y274 CONTACTO CON VAPOR DE AGUA; VAPORES Y OBJETOS CALIENTES; DE INTENCION NO DETERMINADA; CALLES Y CARRETERAS</t>
  </si>
  <si>
    <t>Y275 CONTACTO CON VAPOR DE AGUA; VAPORES Y OBJETOS CALIENTES; DE INTENCION NO DETERMINADA; COMERCIO Y AREA DE SERVICIOS</t>
  </si>
  <si>
    <t>Y276 CONTACTO CON VAPOR DE AGUA; VAPORES Y OBJETOS CALIENTES; DE INTENCION NO DETERMINADA; AREA INDUSTRIAL Y DE LA CONSTRUCCION</t>
  </si>
  <si>
    <t>Y277 CONTACTO CON VAPOR DE AGUA; VAPORES Y OBJETOS CALIENTES; DE INTENCION NO DETERMINADA; GRANJA</t>
  </si>
  <si>
    <t>Y278 CONTACTO CON VAPOR DE AGUA; VAPORES Y OBJETOS CALIENTES; DE INTENCION NO DETERMINADA; OTRO LUGAR ESPECIFICADO</t>
  </si>
  <si>
    <t>Y279 CONTACTO CON VAPOR DE AGUA; VAPORES Y OBJETOS CALIENTES; DE INTENCION NO DETERMINADA; LUGAR NO ESPECIFICADO</t>
  </si>
  <si>
    <t>Y280 CONTACTO TRAUMATICO CON OBJETO CORTANTE; DE INTENCION NO DETERMINADA; VIVIENDA</t>
  </si>
  <si>
    <t>Y281 CONTACTO TRAUMATICO CON OBJETO CORTANTE; DE INTENCION NO DETERMINADA; INSTITUCION RESIDENCIAL</t>
  </si>
  <si>
    <t>Y282 CONTACTO TRAUMATICO CON OBJETO CORTANTE; DE INTENCION NO DETERMINADA; ESCUELAS; OTRAS INSTITUCIONES Y AREAS ADMINISTRATIVAS PUBLICAS</t>
  </si>
  <si>
    <t>Y283 CONTACTO TRAUMATICO CON OBJETO CORTANTE; DE INTENCION NO DETERMINADA; AREAS DE DEPORTE Y ATLETISMO</t>
  </si>
  <si>
    <t>Y284 CONTACTO TRAUMATICO CON OBJETO CORTANTE; DE INTENCION NO DETERMINADA; CALLES Y CARRETERAS</t>
  </si>
  <si>
    <t>Y285 CONTACTO TRAUMATICO CON OBJETO CORTANTE; DE INTENCION NO DETERMINADA; COMERCIO Y AREA DE SERVICIOS</t>
  </si>
  <si>
    <t>Y286 CONTACTO TRAUMATICO CON OBJETO CORTANTE; DE INTENCION NO DETERMINADA; AREA INDUSTRIAL Y DE LA CONSTRUCCION</t>
  </si>
  <si>
    <t>Y287 CONTACTO TRAUMATICO CON OBJETO CORTANTE; DE INTENCION NO DETERMINADA; GRANJA</t>
  </si>
  <si>
    <t>Y288 CONTACTO TRAUMATICO CON OBJETO CORTANTE; DE INTENCION NO DETERMINADA; OTRO LUGAR ESPECIFICADO</t>
  </si>
  <si>
    <t>Y289 CONTACTO TRAUMATICO CON OBJETO CORTANTE; DE INTENCION NO DETERMINADA; LUGAR NO ESPECIFICADO</t>
  </si>
  <si>
    <t>Y290 CONTACTO TRAUMATICO CON OBJETO ROMO O SIN FILO; DE INTENCION NO DETERMINADA; VIVIENDA</t>
  </si>
  <si>
    <t>Y291 CONTACTO TRAUMATICO CON OBJETO ROMO O SIN FILO; DE INTENCION NO DETERMINADA; INSTITUCION RESIDENCIAL</t>
  </si>
  <si>
    <t>Y292 CONTACTO TRAUMATICO CON OBJETO ROMO O SIN FILO; DE INTENCION NO DETERMINADA; ESCUELAS; OTRAS INSTITUCIONES Y AREAS ADMINISTRATIVAS PUBLICAS</t>
  </si>
  <si>
    <t>Y293 CONTACTO TRAUMATICO CON OBJETO ROMO O SIN FILO; DE INTENCION NO DETERMINADA; AREAS DE DEPORTE Y ATLETISMO</t>
  </si>
  <si>
    <t>Y294 CONTACTO TRAUMATICO CON OBJETO ROMO O SIN FILO; DE INTENCION NO DETERMINADA; CALLES Y CARRETERAS</t>
  </si>
  <si>
    <t>Y295 CONTACTO TRAUMATICO CON OBJETO ROMO O SIN FILO; DE INTENCION NO DETERMINADA; COMERCIO Y AREA DE SERVICIOS</t>
  </si>
  <si>
    <t>Y296 CONTACTO TRAUMATICO CON OBJETO ROMO O SIN FILO; DE INTENCION NO DETERMINADA; AREA INDUSTRIAL Y DE LA CONSTRUCCION</t>
  </si>
  <si>
    <t>Y297 CONTACTO TRAUMATICO CON OBJETO ROMO O SIN FILO; DE INTENCION NO DETERMINADA; GRANJA</t>
  </si>
  <si>
    <t>Y298 CONTACTO TRAUMATICO CON OBJETO ROMO O SIN FILO; DE INTENCION NO DETERMINADA; OTRO LUGAR ESPECIFICADO</t>
  </si>
  <si>
    <t>Y299 CONTACTO TRAUMATICO CON OBJETO ROMO O SIN FILO; DE INTENCION NO DETERMINADA; LUGAR NO ESPECIFICADO</t>
  </si>
  <si>
    <t>Y300 CAIDA; SALTO O EMPUJON DESDE LUGAR ELEVADO; DE INTENCION NO DETERMINADA; VIVIENDA</t>
  </si>
  <si>
    <t>Y301 CAIDA; SALTO O EMPUJON DESDE LUGAR ELEVADO; DE INTENCION NO DETERMINADA; INSTITUCION RESIDENCIAL</t>
  </si>
  <si>
    <t>Y302 CAIDA; SALTO O EMPUJON DESDE LUGAR ELEVADO; DE INTENCION NO DETERMINADA; ESCUELAS; OTRAS INSTITUCIONES Y AREAS ADMINISTRATIVAS PUBLICAS</t>
  </si>
  <si>
    <t>Y303 CAIDA; SALTO O EMPUJON DESDE LUGAR ELEVADO; DE INTENCION NO DETERMINADA; AREAS DE DEPORTE Y ATLETISMO</t>
  </si>
  <si>
    <t>Y304 CAIDA; SALTO O EMPUJON DESDE LUGAR ELEVADO; DE INTENCION NO DETERMINADA; CALLES Y CARRETERAS</t>
  </si>
  <si>
    <t>Y305 CAIDA; SALTO O EMPUJON DESDE LUGAR ELEVADO; DE INTENCION NO DETERMINADA; COMERCIO Y AREA DE SERVICIOS</t>
  </si>
  <si>
    <t>Y306 CAIDA; SALTO O EMPUJON DESDE LUGAR ELEVADO; DE INTENCION NO DETERMINADA; AREA INDUSTRIAL Y DE LA CONSTRUCCION</t>
  </si>
  <si>
    <t>Y307 CAIDA; SALTO O EMPUJON DESDE LUGAR ELEVADO; DE INTENCION NO DETERMINADA; GRANJA</t>
  </si>
  <si>
    <t>Y308 CAIDA; SALTO O EMPUJON DESDE LUGAR ELEVADO; DE INTENCION NO DETERMINADA; OTRO LUGAR ESPECIFICADO</t>
  </si>
  <si>
    <t>Y309 CAIDA; SALTO O EMPUJON DESDE LUGAR ELEVADO; DE INTENCION NO DETERMINADA; LUGAR NO ESPECIFICADO</t>
  </si>
  <si>
    <t>Y310 CAIDA; PERMANENCIA O CARRERA DELANTE O HACIA OBJETO EN MOVIMIENTO; DE INTENCION NO DETERMINADA; VIVIENDA</t>
  </si>
  <si>
    <t>Y311 CAIDA; PERMANENCIA O CARRERA DELANTE O HACIA OBJETO EN MOVIMIENTO; DE INTENCION NO DETERMINADA; INSTITUCION RESIDENCIAL</t>
  </si>
  <si>
    <t>Y312 CAIDA; PERMANENCIA O CARRERA DELANTE O HACIA OBJETO EN MOVIMIENTO; DE INTENCION NO DETERMINADA; ESCUELAS; OTRAS INSTITUCIONES Y AREAS ADMINISTRATIVAS PUBLICAS</t>
  </si>
  <si>
    <t>Y313 CAIDA; PERMANENCIA O CARRERA DELANTE O HACIA OBJETO EN MOVIMIENTO; DE INTENCION NO DETERMINADA; AREAS DE DEPORTE Y ATLETISMO</t>
  </si>
  <si>
    <t>Y314 CAIDA; PERMANENCIA O CARRERA DELANTE O HACIA OBJETO EN MOVIMIENTO; DE INTENCION NO DETERMINADA; CALLES Y CARRETERAS</t>
  </si>
  <si>
    <t>Y315 CAIDA; PERMANENCIA O CARRERA DELANTE O HACIA OBJETO EN MOVIMIENTO; DE INTENCION NO DETERMINADA; COMERCIO Y AREA DE SERVICIOS</t>
  </si>
  <si>
    <t>Y316 CAIDA; PERMANENCIA O CARRERA DELANTE O HACIA OBJETO EN MOVIMIENTO; DE INTENCION NO DETERMINADA; AREA INDUSTRIAL Y DE LA CONSTRUCCION</t>
  </si>
  <si>
    <t>Y317 CAIDA; PERMANENCIA O CARRERA DELANTE O HACIA OBJETO EN MOVIMIENTO; DE INTENCION NO DETERMINADA; GRANJA</t>
  </si>
  <si>
    <t>Y318 CAIDA; PERMANENCIA O CARRERA DELANTE O HACIA OBJETO EN MOVIMIENTO; DE INTENCION NO DETERMINADA; OTRO LUGAR ESPECIFICADO</t>
  </si>
  <si>
    <t>Y319 CAIDA; PERMANENCIA O CARRERA DELANTE O HACIA OBJETO EN MOVIMIENTO; DE INTENCION NO DETERMINADA; LUGAR NO ESPECIFICADO</t>
  </si>
  <si>
    <t>Y320 COLISION DE VEHICULO DE MOTOR; DE INTENCION NO DETERMINADA; VIVIENDA</t>
  </si>
  <si>
    <t>Y321 COLISION DE VEHICULO DE MOTOR; DE INTENCION NO DETERMINADA; INSTITUCION RESIDENCIAL</t>
  </si>
  <si>
    <t>Y322 COLISION DE VEHICULO DE MOTOR; DE INTENCION NO DETERMINADA; ESCUELAS; OTRAS INSTITUCIONES Y AREAS ADMINISTRATIVAS PUBLICAS</t>
  </si>
  <si>
    <t>Y323 COLISION DE VEHICULO DE MOTOR; DE INTENCION NO DETERMINADA; AREAS DE DEPORTE Y ATLETISMO</t>
  </si>
  <si>
    <t>Y324 COLISION DE VEHICULO DE MOTOR; DE INTENCION NO DETERMINADA; CALLES Y CARRETERAS</t>
  </si>
  <si>
    <t>Y325 COLISION DE VEHICULO DE MOTOR; DE INTENCION NO DETERMINADA; COMERCIO Y AREA DE SERVICIOS</t>
  </si>
  <si>
    <t>Y326 COLISION DE VEHICULO DE MOTOR; DE INTENCION NO DETERMINADA; AREA INDUSTRIAL Y DE LA CONSTRUCCION</t>
  </si>
  <si>
    <t>Y327 COLISION DE VEHICULO DE MOTOR; DE INTENCION NO DETERMINADA; GRANJA</t>
  </si>
  <si>
    <t>Y328 COLISION DE VEHICULO DE MOTOR; DE INTENCION NO DETERMINADA; OTRO LUGAR ESPECIFICADO</t>
  </si>
  <si>
    <t>Y329 COLISION DE VEHICULO DE MOTOR; DE INTENCION NO DETERMINADA; LUGAR NO ESPECIFICADO</t>
  </si>
  <si>
    <t>Y330 OTROS EVENTOS ESPECIFICADOS; DE INTENCION NO DETERMINADA; VIVIENDA</t>
  </si>
  <si>
    <t>Y331 OTROS EVENTOS ESPECIFICADOS; DE INTENCION NO DETERMINADA; INSTITUCION RESIDENCIAL</t>
  </si>
  <si>
    <t>Y332 OTROS EVENTOS ESPECIFICADOS; DE INTENCION NO DETERMINADA; ESCUELAS; OTRAS INSTITUCIONES Y AREAS ADMINISTRATIVAS PUBLICAS</t>
  </si>
  <si>
    <t>Y333 OTROS EVENTOS ESPECIFICADOS; DE INTENCION NO DETERMINADA; AREAS DE DEPORTE Y ATLETISMO</t>
  </si>
  <si>
    <t>Y334 OTROS EVENTOS ESPECIFICADOS; DE INTENCION NO DETERMINADA; CALLES Y CARRETERAS</t>
  </si>
  <si>
    <t>Y335 OTROS EVENTOS ESPECIFICADOS; DE INTENCION NO DETERMINADA; COMERCIO Y AREA DE SERVICIOS</t>
  </si>
  <si>
    <t>Y336 OTROS EVENTOS ESPECIFICADOS; DE INTENCION NO DETERMINADA; AREA INDUSTRIAL Y DE LA CONSTRUCCION</t>
  </si>
  <si>
    <t>Y337 OTROS EVENTOS ESPECIFICADOS; DE INTENCION NO DETERMINADA; GRANJA</t>
  </si>
  <si>
    <t>Y338 OTROS EVENTOS ESPECIFICADOS; DE INTENCION NO DETERMINADA; OTRO LUGAR ESPECIFICADO</t>
  </si>
  <si>
    <t>Y339 OTROS EVENTOS ESPECIFICADOS; DE INTENCION NO DETERMINADA; LUGAR NO ESPECIFICADO</t>
  </si>
  <si>
    <t>Y340 EVENTO NO ESPECIFICADO; DE INTENCION NO DETERMINADA; VIVIENDA</t>
  </si>
  <si>
    <t>Y341 EVENTO NO ESPECIFICADO; DE INTENCION NO DETERMINADA; INSTITUCION RESIDENCIAL</t>
  </si>
  <si>
    <t>Y342 EVENTO NO ESPECIFICADO; DE INTENCION NO DETERMINADA; ESCUELAS; OTRAS INSTITUCIONES Y AREAS ADMINISTRATIVAS PUBLICAS</t>
  </si>
  <si>
    <t>Y343 EVENTO NO ESPECIFICADO; DE INTENCION NO DETERMINADA; AREAS DE DEPORTE Y ATLETISMO</t>
  </si>
  <si>
    <t>Y344 EVENTO NO ESPECIFICADO; DE INTENCION NO DETERMINADA; CALLES Y CARRETERAS</t>
  </si>
  <si>
    <t>Y345 EVENTO NO ESPECIFICADO; DE INTENCION NO DETERMINADA; COMERCIO Y AREA DE SERVICIOS</t>
  </si>
  <si>
    <t>Y346 EVENTO NO ESPECIFICADO; DE INTENCION NO DETERMINADA; AREA INDUSTRIAL Y DE LA CONSTRUCCION</t>
  </si>
  <si>
    <t>Y347 EVENTO NO ESPECIFICADO; DE INTENCION NO DETERMINADA; GRANJA</t>
  </si>
  <si>
    <t>Y348 EVENTO NO ESPECIFICADO; DE INTENCION NO DETERMINADA; OTRO LUGAR ESPECIFICADO</t>
  </si>
  <si>
    <t>Y349 EVENTO NO ESPECIFICADO; DE INTENCION NO DETERMINADA; LUGAR NO ESPECIFICADO</t>
  </si>
  <si>
    <t>Y350 INTERVENCION LEGAL CON DISPARO DE ARMA DE FUEGO</t>
  </si>
  <si>
    <t>Y351 INTERVENCION LEGAL CON EXPLOSIVOS</t>
  </si>
  <si>
    <t>Y352 INTERVENCION LEGAL CON GAS</t>
  </si>
  <si>
    <t>Y353 INTERVENCION LEGAL CON OBJETOS ROMOS O SIN FILO</t>
  </si>
  <si>
    <t>Y354 INTERVENCION LEGAL CON OBJETOS CORTANTES</t>
  </si>
  <si>
    <t>Y355 EJECUCION LEGAL</t>
  </si>
  <si>
    <t>Y356 INTERVENCION LEGAL CON OTROS MEDIOS ESPECIFICADOS</t>
  </si>
  <si>
    <t>Y357 INTERVENCION LEGAL; MEDIOS NO ESPECIFICADOS</t>
  </si>
  <si>
    <t>Y360 OPERACIONES DE GUERRA CON EXPLOSION DE ARMAMENTO NAVAL</t>
  </si>
  <si>
    <t>Y361 OPERACIONES DE GUERRA CON DESTRUCCION DE AERONAVE</t>
  </si>
  <si>
    <t>Y362 OPERACIONES DE GUERRA CON OTRAS EXPLOSIONES Y ESQUIRLAS</t>
  </si>
  <si>
    <t>Y363 OPERACIONES DE GUERRA CON FUEGO Y SUSTANCIAS INCENDIARIAS Y CALIENTES</t>
  </si>
  <si>
    <t>Y364 OPERACIONES DE GUERRA CON DISPARO DE ARMA DE FUEGO Y OTRAS FORMAS DE GUERRA CONVENCIONAL</t>
  </si>
  <si>
    <t>Y365 OPERACIONES DE GUERRA CON ARMAS NUCLEARES</t>
  </si>
  <si>
    <t>Y366 OPERACIONES DE GUERRA CON ARMAS BIOLOGICAS</t>
  </si>
  <si>
    <t>Y367 OPERACIONES DE GUERRA CON ARMAS QUIMICAS Y OTRAS FORMAS DE GUERRA NO CONVENCIONAL</t>
  </si>
  <si>
    <t>Y368 OPERACIONES DE GUERRA QUE OCURREN DESPUES DEL CESE DE HOSTILIDADES</t>
  </si>
  <si>
    <t>Y369 OPERACION DE GUERRA NO ESPECIFICADA</t>
  </si>
  <si>
    <t>Y400 EFECTOS ADVERSOS DE PENICILINAS</t>
  </si>
  <si>
    <t>Y401 EFECTOS ADVERSOS DE CEFALOSPORINAS Y OTROS ANTIBIOTICOS BETA-LACTAMICOS</t>
  </si>
  <si>
    <t>Y402 EFECTOS ADVERSOS DEL GRUPO DE CLORAMFENICOL</t>
  </si>
  <si>
    <t>Y403 EFECTOS ADVERSOS DE LOS MACROLIDOS</t>
  </si>
  <si>
    <t>Y404 EFECTOS ADVERSOS DE TETRACICLINAS</t>
  </si>
  <si>
    <t>Y405 EFECTOS ADVERSOS DE AMINOGLUCOSIDOS</t>
  </si>
  <si>
    <t>Y406 EFECTOS ADVERSOS DE RIFAMICINAS</t>
  </si>
  <si>
    <t>Y407 EFECTOS ADVERSOS DE ANTIBIOTICOS ANTIMICOTICOS USADOS SISTEMICAMENTE</t>
  </si>
  <si>
    <t>Y408 EFECTOS ADVERSOS DE OTROS ANTIBIOTICOS SISTEMICOS</t>
  </si>
  <si>
    <t>Y409 EFECTOS ADVERSOS DE ANTIBIOTICO SISTEMICO NO ESPECIFICADO</t>
  </si>
  <si>
    <t>Y410 EFECTOS ADVERSOS DE SULFONAMIDAS</t>
  </si>
  <si>
    <t>Y411 EFECTOS ADVERSOS DE DROGAS ANTIMICOBACTERIANAS</t>
  </si>
  <si>
    <t>Y412 EFECTOS ADVERSOS DE  DROGAS ANTIPALUDICAS Y AGENTES QUE ACTUAN SOBRE OTROS PROTOZOARIOS DE LA SANGRE</t>
  </si>
  <si>
    <t>Y413 EFECTOS ADVERSOS DE OTRAS DROGAS ANTIPROTOZOARIAS</t>
  </si>
  <si>
    <t>Y414 EFECTOS ADVERSOS DE ANTIHELMINTICOS</t>
  </si>
  <si>
    <t>Y415 EFECTOS ADVERSOS DE DROGAS ANTIVIRALES</t>
  </si>
  <si>
    <t>Y418 EFECTOS ADVERSOS DE  OTROS ANTIINFECCIOSOS Y ANTIPARASTARIOS SISTEMICOS  ESPECIFICADOS</t>
  </si>
  <si>
    <t>Y419 EFECTOS ADVERSOS DE  ANTIINFECCIOSOS Y ANTIPARASITARIOS SISTEMICOS NO ESPECIFICADOS</t>
  </si>
  <si>
    <t>Y420 EFECTOS ADVERSOS DE  GLUCOCORTICOIDES Y ANALOGOS SINTETICOS</t>
  </si>
  <si>
    <t>Y421 EFECTOS ADVERSOS DE HORMONAS TIROIDEAS Y SUSTITUTOS</t>
  </si>
  <si>
    <t>Y422 EFECTOS ADVERSOS DE DROGAS ANTITIROIDEAS</t>
  </si>
  <si>
    <t>Y423 EFECTOS ADVERSOS DE  DROGAS HIPOGLUCEMIANTES ORALES E INSULINA [ANTIDIABETICAS]</t>
  </si>
  <si>
    <t>Y424 EFECTOS ADVERSOS DE ANTICONCEPTIVOS ORALES</t>
  </si>
  <si>
    <t>Y425 EFECTOS ADVERSOS DE OTROS ESTROGENOS Y PROGESTAGENOS</t>
  </si>
  <si>
    <t>Y426 EFECTOS ADVERSOS DE  ANTIGONADOTROPINAS; ANTIESTROGENOS Y ANTIANDROGENOS; NO CLASIFICADOS EN OTRA PARTE</t>
  </si>
  <si>
    <t>Y427 EFECTOS ADVERSOS DE  ANDROGENOS Y CONGENERES ANABOLICOS</t>
  </si>
  <si>
    <t>Y428 EFECTOS ADVERSOS DE  OTRAS HORMONAS Y SUS SUSTITUTOS SINTETICOS  Y LAS NO ESPECIFICADAS</t>
  </si>
  <si>
    <t>Y429 EFECTOS ADVERSOS DE  OTRAS HORMONAS ANTAGONISTAS Y LAS NO ESPECIFICADAS</t>
  </si>
  <si>
    <t>Y430 EFECTOS ADVERSOS DE ANTIALERGICOS Y ANTIEMETICOS</t>
  </si>
  <si>
    <t>Y431 EFECTOS ADVERSOS DE ANTIMETABOLITOS ANTINEOPLASICOS</t>
  </si>
  <si>
    <t>Y432 EFECTOS ADVERSOS DE PRODUCTOS NATURALES ANTINEOPLASICOS</t>
  </si>
  <si>
    <t>Y433 EFECTOS ADVERSOS DE OTRAS DROGAS ANTINEOPLASICAS</t>
  </si>
  <si>
    <t>Y434 EFECTOS ADVERSOS DE AGENTES INMUNOSUPRESORES</t>
  </si>
  <si>
    <t>Y435 EFECTOS ADVERSOS DE AGENTES ACIDIFICANTES Y ALCALINIZANTES</t>
  </si>
  <si>
    <t>Y436 EFECTOS ADVERSOS DE ENZIMAS NO CLASIFICADAS EN OTRA PARTE</t>
  </si>
  <si>
    <t>Y438 EFECTOS ADVERSOS DE OTROS AGENTES SISTEMICOS PRIMARIOS NO CLASIFICADOS EN OTRA PARTE</t>
  </si>
  <si>
    <t>Y439 EFECTOS ADVERSOS DE AGENTE SISTEMICO PRIMARIO NO ESPECIFICADO</t>
  </si>
  <si>
    <t>Y440 EFECTOS  ADVERSOS DE PREPARACIONES CON HIERRO Y OTROS PREPARADOS CONTRA LA ANEMIA HIPOCROMICA</t>
  </si>
  <si>
    <t>Y441 EFECTOS ADVERSOS DE VITAMINA  B12;  ACIDO FOLICO Y OTROS PREPARADOS CONTRA LA ANEMIA MEGALOBLASTICA</t>
  </si>
  <si>
    <t>Y442 EFECTOS ADVERSOS DE ANTICOAGULANTES</t>
  </si>
  <si>
    <t>Y443 EFECTOS ADVERSOS DE ANTAGONISTAS DE ANTICOAGULANTES; VITAMINA K Y OTROS COAGULANTES</t>
  </si>
  <si>
    <t>Y444 EFECTOS ADVERSOS DE DROGAS ANTITROMBOTICAS [INHIBIDORAS DE LA AGREGACION PLAQUETARIA]</t>
  </si>
  <si>
    <t>Y445 EFECTOS ADVERSOS DE DROGAS TROMBOLITICAS</t>
  </si>
  <si>
    <t>Y446 EFECTOS ADVERSOS DE SANGRE NATURAL Y PRODUCTOS SANGUINEOS</t>
  </si>
  <si>
    <t>Y447 EFECTOS ADVERSOS DE LOS SUSTITUTOS DEL PLASMA</t>
  </si>
  <si>
    <t>Y449 EFECTOS ADVERSOS DE OTROS AGENTES QUE AFECTAN LOS CONSTITUYENTES DE LA SANGRE; Y LOS NO ESPECIFICADOS</t>
  </si>
  <si>
    <t>Y450 EFECTOS ADVERSOS DE OPIACEOS Y ANALGESICOS  RELACIONADOS</t>
  </si>
  <si>
    <t>Y451 EFECTOS ADVERSOS DE SALICILATOS</t>
  </si>
  <si>
    <t>Y452 EFECTOS ADVERSOS DE DERIVADOS DEL ACIDO PROPIONICO</t>
  </si>
  <si>
    <t>Y453 EFECTOS ADVERSOS DE  OTRAS DROGAS ANTIINFLAMATORIAS  NO ESTEROIDES [DAINE]</t>
  </si>
  <si>
    <t>Y454 EFECTOS ADVERSOS DE LOS ANTIRREUMATICOS</t>
  </si>
  <si>
    <t>Y455 EFECTOS ADVERSOS DE LOS DERIVADOS DEL 4-AMINOFENOL</t>
  </si>
  <si>
    <t>Y458 EFECTOS ADVERSOS DE OTROS ANALGESICOS Y ANTIPIRETICOS</t>
  </si>
  <si>
    <t>Y459 EFECTOS ADVERSOS DE  DROGAS ANALGESICAS; ANTIPIRETICAS Y ANTIINFLAMATORIAS NO ESPECIFICADAS</t>
  </si>
  <si>
    <t>Y460 EFECTOS ADVERSOS DE SUCCINAMIDAS</t>
  </si>
  <si>
    <t>Y461 EFECTOS ADVERSOS DE OXAZOLIDINADIONAS</t>
  </si>
  <si>
    <t>Y462 EFECTOS ADVERSOS DE DERIVADOS DE LA HIDANTOINA</t>
  </si>
  <si>
    <t>Y463 EFECTOS ADVERSOS DE DESOXIBARBITURICOS</t>
  </si>
  <si>
    <t>Y464 EFECTOS ADVERSOS DE IMINOESTILBENOS</t>
  </si>
  <si>
    <t>Y465 EFECTOS ADVERSOS DEL ACIDO VALPROICO</t>
  </si>
  <si>
    <t>Y466 EFECTOS ADVERSOS DE OTROS ANTIEPILEPTICOS; Y LOS NO ESPECIFICADOS</t>
  </si>
  <si>
    <t>Y467 EFECTOS ADVERSOS DE DROGAS ANTIPARKINSONIANAS</t>
  </si>
  <si>
    <t>Y468 EFECTOS ADVERSOS DE DROGAS ANTIESPASTICAS</t>
  </si>
  <si>
    <t>Y470 EFECTOS ADVERSOS DE BARBITURICOS; NO CLASIFICADOS EN OTRA PARTE</t>
  </si>
  <si>
    <t>Y471 EFECTOS ADVERSOS DE BENZODIAZEPINAS</t>
  </si>
  <si>
    <t>Y472 EFECTOS ADVERSOS DE DERIVADOS CLORALES</t>
  </si>
  <si>
    <t>Y473 EFECTOS ADVERSOS DE PARALDEHIDO</t>
  </si>
  <si>
    <t>Y474 EFECTOS ADVERSOS DE COMPUESTOS DEL BROMO</t>
  </si>
  <si>
    <t>Y475 EFECTOS ADVERSOS DE MEZCLAS SEDANTES E HIPNOTICAS; NO CLASIFICADOS EN OTRA PARTE</t>
  </si>
  <si>
    <t>Y478 EFECTOS ADVERSOS DE OTRAS DROGAS SEDANTES; HIPNOTICAS Y ANSIOLITICAS</t>
  </si>
  <si>
    <t>Y479 EFECTOS ADVERSOS DE  DROGAS SEDANTES; HIPNOTICAS Y ANSIOLITICAS NO ESPECIFICADAS</t>
  </si>
  <si>
    <t>Y480 EFECTOS ADVERSOS DE GASES ANESTESICOS POR INHALACION</t>
  </si>
  <si>
    <t>Y481 EFECTOS ADVERSOS DE GASES ANESTESICOS PARENTERALES</t>
  </si>
  <si>
    <t>Y482 EFECTOS ADVERSOS DE OTROS GASES ANESTESICOS GENERALES; Y LOS NO ESPECIFICADOS</t>
  </si>
  <si>
    <t>Y483 EFECTOS ADVERSOS DE GASES ANESTESICOS LOCALES</t>
  </si>
  <si>
    <t>Y484 EFECTOS ADVERSOS DE ANESTESICOS NO ESPECIFICADOS</t>
  </si>
  <si>
    <t>Y485 EFECTOS ADVERSOS DE GASES TERAPEUTICOS</t>
  </si>
  <si>
    <t>Y490 EFECTOS ADVERSOS DE ANTIDEPRESIVOS TRICICLICOS Y TETRACICLICOS</t>
  </si>
  <si>
    <t>Y491 EFECTOS ADVERSOS DE ANTIDEPRESIVOS INHIBIDORES DE LA MONOAMINOOXIDASA</t>
  </si>
  <si>
    <t>Y492 EFECTOS ADVERSOS DE OTROS ANTIDEPRESIVOS; Y LOS NO ESPECIFICADOS</t>
  </si>
  <si>
    <t>Y493 EFECTOS ADVERSOS DE ANTIPSICOTICOS Y NEUROLEPTICOS FENOTIAZINICOS</t>
  </si>
  <si>
    <t>Y494 EFECTOS ADVERSOS DE NEUROLEPTICOS DE LA BUTIROFENONA Y TIOXANTINA</t>
  </si>
  <si>
    <t>Y495 EFECTOS ADVERSOS DE OTROS ANTIPSICOTICOS Y NEUROLEPTICOS</t>
  </si>
  <si>
    <t>Y496 EFECTOS ADVERSOS DE PSICODISLEPTICOS [ALUCINOGENOS]</t>
  </si>
  <si>
    <t>Y497 EFECTOS ADVERSOS DE PSICOESTIMULANTES CON ABUSO POTENCIAL</t>
  </si>
  <si>
    <t>Y498 EFECTOS ADVERSOS DE OTRAS DROGAS PSICOTROPICAS;  NO CLASIFICADAS EN OTRA PARTE</t>
  </si>
  <si>
    <t>Y499 EFECTOS ADVERSOS DE DROGAS PSICOTROPICAS NO ESPECIFICADAS</t>
  </si>
  <si>
    <t>Y500 EFECTOS ADVERSOS DE ANALEPTICOS</t>
  </si>
  <si>
    <t>Y501 EFECTOS ADVERSOS DE ANTAGONISTAS DE OPIACEOS</t>
  </si>
  <si>
    <t>Y502 EFECTOS ADVERSOS DE METILXANTINAS; NO CLASIFICADOS EN OTRA PARTE</t>
  </si>
  <si>
    <t>Y508 EFECTOS ADVERSOS DE OTROS ESTIMULANTES DEL SISTEMA NERVIOSO CENTRAL</t>
  </si>
  <si>
    <t>Y509 EFECTOS ADVERSOS DE  ESTIMULANTE NO ESPECIFICADO DEL SISTEMA NERVIOSO CENTRAL</t>
  </si>
  <si>
    <t>Y510 EFECTOS ADVERSOS DE AGENTES ANTICOLINESTERASA</t>
  </si>
  <si>
    <t>Y511 EFECTOS ADVERSOS DE  OTROS PARASIMPATICOMIMETICOS [COLINERGICOS]</t>
  </si>
  <si>
    <t>Y512 EFECTOS ADVERSOS DE  DROGAS BLOQUEADORAS GANGLIONARES; NO CLASIFICADAS EN OTRA PARTE</t>
  </si>
  <si>
    <t>Y513 EFECTOS ADVERSOS DE  PARASIMPATICOLITICOS [ANTICOLINERGICOS Y ANTIMUSCARINICOS] Y ESPASMOLITICOS; NO CLASIFICADOS EN OTRA PARTE</t>
  </si>
  <si>
    <t>Y514 EFECTOS ADVERSOS DE  AGONISTAS [ESTIMULANTES] PREDOMINANTEMENTE ALFA-ADRENERGICOS; NO CLASIFICADOS EN OTRA PARTE</t>
  </si>
  <si>
    <t>Y515 EFECTOS ADVERSOS DE  AGONISTAS [ESTIMULANTES] PREDOMINANTEMENTE BETA-ADRENERGICOS; NO CLASIFICADOS EN OTRA PARTE</t>
  </si>
  <si>
    <t>Y516 EFECTOS ADVERSOS DE  ANTAGONISTAS [BLOQUEADORES] ALFA-ADRENERGICOS; NO CLASIFICADOS EN OTRA PARTE</t>
  </si>
  <si>
    <t>Y517 EFECTOS ADVERSOS DE  ANTAGONISTAS  [BLOQUEADORES] BETA-ADRENERGICOS; NO CLASIFICADOS EN OTRA PARTE</t>
  </si>
  <si>
    <t>Y518 EFECTOS ADVERSOS DE  AGENTES BLOQUEADORES NEURO-ADRENERGICOS QUE ACTUAN CENTRALMENTE; NO CLASIFICADOS EN OTRA PARTE</t>
  </si>
  <si>
    <t>Y519 EFECTOS ADVERSOS  OTRAS DROGAS QUE AFECTAN PRIMARIAMENTE EL SISTEMA NERVIOSO AUTONOMO; Y LAS NO ESPECIFICADAS</t>
  </si>
  <si>
    <t>Y520 EFECTOS ADVERSOS DE GLUCOSIDOS CARDIOTONICOS Y DROGAS DE ACCION SIMILAR</t>
  </si>
  <si>
    <t>Y521 EFECTOS  ADVERSOS DE BLOQUEADORES DEL CANAL DEL CALCIO</t>
  </si>
  <si>
    <t>Y522 EFECTOS ADVERSOS DE OTRAS DROGAS ANTIARRITMICAS; NO CLASIFICADAS EN OTRA PARTE</t>
  </si>
  <si>
    <t>Y523 EFECTOS ADVERSOS  DE VASODILATADORES CORONARIOS; NO CLASIFICADOS EN OTRA PARTE</t>
  </si>
  <si>
    <t>Y524 EFECTOS ADVERSOS  DE INHIBIDORES DE ENZIMA CONVERTIDORA ANGIOTENSINA</t>
  </si>
  <si>
    <t>Y525 EFECTOS ADVERSOS  DE OTRAS DROGAS ANTIHIPERTENCIVAS; NO CLASIFICADAS EN OTRA PARTE</t>
  </si>
  <si>
    <t>Y526 EFECTOS ADVERSOS  DE DROGAS ANTIHIPERLIPIDEMICAS Y ANTIARTERIOSCLEROTICAS</t>
  </si>
  <si>
    <t>Y527 EFECTOS ADVERSOS  DE VASODILATADORES PERIFERICOS</t>
  </si>
  <si>
    <t>Y528 EFECTOS ADVERSOS  DE DROGAS ANTIVARICOSAS; INCLUSIVE AGENTES ESCLEROSANTES</t>
  </si>
  <si>
    <t>Y529 EFECTOS ADVERSOS  OTROS AGENTES QUE AFECTAN PRIMARIAMENTE EL SISTEMA CARDIOVASCULAR; Y LOS NO ESPECIFICADOS</t>
  </si>
  <si>
    <t>Y530 EFECTOS ADVERSOS  DE BLOQUEADORES DE LOS RECEPTORES H2 DE HISTAMINA</t>
  </si>
  <si>
    <t>Y531 EFECTOS ADVERSOS  OTRAS DROGAS ANTIACIDAS E INHIBIDORAS DE LA SECRECION GASTRICA</t>
  </si>
  <si>
    <t>Y532 EFECTOS ADVERSOS  DE LAXANTES ESTIMULANTES</t>
  </si>
  <si>
    <t>Y533 EFECTOS ADVERSOS  DE LAXANTES SALINOS Y OSMOTICOS</t>
  </si>
  <si>
    <t>Y534 EFECTOS ADVERSOS  DE OTROS LAXANTES</t>
  </si>
  <si>
    <t>Y535 EFECTOS ADVERSOS DE DIGESTIVOS</t>
  </si>
  <si>
    <t>Y536 EFECTOS ADVERSOS DE DROGAS ANTIDIARREICAS</t>
  </si>
  <si>
    <t>Y537 EFECTOS ADVERSOS DE EMETICOS</t>
  </si>
  <si>
    <t>Y538 EFECTOS ADVERSOS DE OTROS AGENTES QUE AFECTAN PRIMARIAMENTE AL SISTEMA GASTROINTESTINAL</t>
  </si>
  <si>
    <t>Y539 EFECTOS ADVERSOS DE OTROS AGENTES QUE AFECTAN EL SISTEMA GASTROINTESTINAL; NO ESPECIFICADOS</t>
  </si>
  <si>
    <t>Y540 EFECTOS ADVERSOS DE MINERALOCORTICOIDES</t>
  </si>
  <si>
    <t>Y541 EFECTOS ADVERSOS DE LOS BLOQUEADORES DE MINERALOCORTICOIDES [ANTAGONISTAS DE LA ALDOSTERONA]</t>
  </si>
  <si>
    <t>Y542 EFECTOS ADVERSOS DE LOS INHIBIDORES DE LA ANHIDRASA CARBONICA</t>
  </si>
  <si>
    <t>Y543 EFECTOS ADVERSOS DE LOS DERIVADOS DE LA BENZOTIADIAZINA</t>
  </si>
  <si>
    <t>Y544 EFECTOS ADVERSOS DE DIURETICOS DE ASA ["HIGH-CEILING"]</t>
  </si>
  <si>
    <t>Y545 EFECTOS ADVERSOS DE OTROS DIURETICOS</t>
  </si>
  <si>
    <t>Y546 EFECTOS ADVERSOS DE AGENTES ELECTROLITICOS; CALORICOS Y DEL EQUILIBRIO HIDRICO</t>
  </si>
  <si>
    <t>Y547 EFECTOS ADVERSOS DE AGENTES QUE AFECTAN LA CALCIFICACION</t>
  </si>
  <si>
    <t>Y548 EFECTOS ADVERSOS DE AGENTES QUE AFECTAN EL METABOLISMO DEL ACIDO URICO</t>
  </si>
  <si>
    <t>Y549 EFECTOS ADVERSOS DE SALES MINERALES; NO CLASIFICADAS EN OTRA PARTE</t>
  </si>
  <si>
    <t>Y550 EFECTOS ADVERSOS DE DROGAS OXITOCICAS</t>
  </si>
  <si>
    <t>Y551 EFECTOS ADVERSOS  RELAJANTES DE LOS MUSCULOS ESTRIADOS [AGENTES BLOQUEADORES NEUROMUSCULARES]</t>
  </si>
  <si>
    <t>Y552 EFECTOS ADVERSOS  DE OTROS AGENTES QUE ACTUAN PRIMARIAMENTE SOBRE LOS MUSCULOS; Y LOS NO ESPECIFICADOS</t>
  </si>
  <si>
    <t>Y553 EFECTOS ADVERSOS  DE ANTITUSIGENOS</t>
  </si>
  <si>
    <t>Y554 EFECTOS ADVERSOS  DE EXPECTORANTES</t>
  </si>
  <si>
    <t>Y555 EFECTOS ADVERSOS  DROGAS CONTRA EL RESFRIADO COMUN</t>
  </si>
  <si>
    <t>Y556 EFECTOS ADVERSOS  DE ANTIASMATICOS; NO CLASIFICADOS EN OTRA PARTE</t>
  </si>
  <si>
    <t>Y557 EFECTOS ADVERSOS DE OTROS AGENTES QUE ACTUAN PRIMARIAMENTE SOBRE EL SISTEMA RESPIRATORIO; Y LOS NO ESPECIFICADOS</t>
  </si>
  <si>
    <t>Y560 EFECTOS ADVERSOS  DROGAS ANTIMICOTICAS; ANTIINFECCIOSAS; Y ANTIINFLAMATORIAS DE USO LOCAL; NO CLASIFICADAS EN OTRA PARTE</t>
  </si>
  <si>
    <t>Y561 EFECTOS ADVERSOS DE ANTIPRURIGINOSOS</t>
  </si>
  <si>
    <t>Y562 EFECTOS ADVERSOS  DE ASTRINGENTES Y DETERGENTES LOCALES</t>
  </si>
  <si>
    <t>Y563 EFECTOS ADVERSOS  DE EMOLIENTES; DEMULCENTES Y PROTECTORES</t>
  </si>
  <si>
    <t>Y564 EFECTOS ADVERSOS DE DROGAS Y  PREPARADOS QUERATOLITICOS; QUERATOPLASTICOS Y OTROS PARA EL TRATAMIENTO DEL CABELLO</t>
  </si>
  <si>
    <t>Y565 EFECTOS ADVERSOS  DE DROGAS Y PREPARADOS OFTALMOLOGICOS</t>
  </si>
  <si>
    <t>Y566 EFECTOS ADVERSOS  DE DROGAS Y PREPARADOS OTORRINOLARINGOLOGICOS</t>
  </si>
  <si>
    <t>Y567 EFECTOS ADVERSOS  DROGAS DENTALES; DE APLICACION TOPICA</t>
  </si>
  <si>
    <t>Y568 EFECTOS ADVERSOS  DE OTROS AGENTES TOPICOS</t>
  </si>
  <si>
    <t>Y569 EFECTOS ADVERSOS  DE OTROS AGENTES TOPICOS NO ESPECIFICADOS</t>
  </si>
  <si>
    <t>Y570 EFECTOS ADVERSOS DE DEPRESORES DEL APETITO [ANOREXICOS]</t>
  </si>
  <si>
    <t>Y571 EFECTOS ADVERSOS DE DROGAS LIPOTROPICAS</t>
  </si>
  <si>
    <t>Y572 EFECTOS ADVERSOS DE ANTIDOTOS Y AGENTES QUELANTES; NO CLASIFICADOS EN OTRA PARTE</t>
  </si>
  <si>
    <t>Y573 EFECTOS ADVERSOS DE DISUASIVOS DEL ALCOHOL</t>
  </si>
  <si>
    <t>Y574 EFECTOS ADVERSOS DE EXCIPIENTES FARMACEUTICOS</t>
  </si>
  <si>
    <t>Y575 EFECTOS ADVERSOS DE MEDIOS DE CONTRASTE PARA RAYOS X</t>
  </si>
  <si>
    <t>Y576 EFECTOS ADVERSOS DE OTROS AGENTES DIAGNOSTICOS</t>
  </si>
  <si>
    <t>Y577 EFECTOS ADVERSOS DE VITAMINAS; NO CLASIFICADAS EN OTRA PARTE</t>
  </si>
  <si>
    <t>Y578 EFECTOS ADVERSOS DE OTRAS DROGAS Y MEDICAMENTOS</t>
  </si>
  <si>
    <t>Y579 EFECTOS ADVERSOS DE DROGAS O MEDICAMENTOS NO ESPECIFICADOS</t>
  </si>
  <si>
    <t>Y580 EFECTOS ADVERSOS DE LA VACUNA BCG</t>
  </si>
  <si>
    <t>Y581 EFECTOS ADVERSOS DE LA VACUNA TIFOIDEA Y PARATIFOIDEA</t>
  </si>
  <si>
    <t>Y582 EFECTOS ADVERSOS DE LA VACUNA CONTRA EL COLERA</t>
  </si>
  <si>
    <t>Y583 EFECTOS ADVERSOS DE LA VACUNA CONTRA LA PESTE</t>
  </si>
  <si>
    <t>Y584 EFECTOS ADVERSOS DE LA VACUNA CONTRA EL TETANOS</t>
  </si>
  <si>
    <t>Y585 EFECTOS ADVERSOS DE LA VACUNA CONTRA LA DIFTERIA</t>
  </si>
  <si>
    <t>Y586 EFECTOS ADVERSOS DE LA VACUNA CONTRA TOS FERINA; INCLUSIVE COMBINACIONES  CON COMPONENTE PERTUSIS</t>
  </si>
  <si>
    <t>Y588 EFECTOS ADVERSOS DE VACUNAS BACTERIANAS MIXTAS; EXCEPTO COMBINACIONES CON UN COMPONENTE PERTUSIS</t>
  </si>
  <si>
    <t>Y589 EFECTOS ADVERSOS DE OTRAS VACUNAS BACTERIANAS; Y LAS NO ESPECIFICADAS</t>
  </si>
  <si>
    <t>Y590 EFECTOS ADVERSOS DE VACUNAS VIRALES</t>
  </si>
  <si>
    <t>Y591 EFECTOS ADVERSOS DE VACUNAS CONTRA RICKETTSSIAS</t>
  </si>
  <si>
    <t>Y592 EFECTOS ADVERSOS DE VACUNAS ANTIPROTOZOARIAS</t>
  </si>
  <si>
    <t>Y593 EFECTOS ADVERSOS DE LA INMUNOGLOBULINA</t>
  </si>
  <si>
    <t>Y598 EFECTOS ADVERSOS DE OTRAS VACUNAS Y SUSTANCIAS BIOLOGICAS ESPECIFICADAS</t>
  </si>
  <si>
    <t>Y599 EFECTOS ADVERSOS DE VACUNAS O SUSTANCIAS BIOLOGICAS NO ESPECIFICADAS</t>
  </si>
  <si>
    <t>Y600 INCIDENTE DURANTE OPERACION QUIRURGICA</t>
  </si>
  <si>
    <t>Y601 INCIDENTE DURANTE INFUSION O TRANSFUSION</t>
  </si>
  <si>
    <t>Y602 INCIDENTE DURANTE DIALISIS RENAL U OTRA PERFUCION</t>
  </si>
  <si>
    <t>Y603 INCIDENTE DURANTE INYECCION O INMUNIZACION</t>
  </si>
  <si>
    <t>Y604 INCIDENTE DURANTE EXAMEN ENDOSCOPICO</t>
  </si>
  <si>
    <t>Y605 INCIDENTE DURANTE CATETERIZACION CARDIACA</t>
  </si>
  <si>
    <t>Y606 INCIDENTE DURANTE ASPIRACION; PUNCION Y OTRA CATETERIZACION</t>
  </si>
  <si>
    <t>Y607 INCIDENTE DURANTE ADMINISTRACION DE ENEMA</t>
  </si>
  <si>
    <t>Y608 INCIDENTE DURANTE OTRAS ATENCIONES MEDICAS Y QUIRURGICAS</t>
  </si>
  <si>
    <t>Y609 INCIDENTE DURANTE ATENCION MEDICA Y QUIRURGICA NO ESPECIFICADA</t>
  </si>
  <si>
    <t>Y610 OBJETO EXTRANO DEJADO ACCIDENTALMENTE EN EL CUERPO DURANTE OPERACION QUIRURGICA</t>
  </si>
  <si>
    <t>Y611 OBJETO EXTRANO DEJADO ACCIDENTALMENTE EN EL CUERPO DURANTE INFUSION O TRANSFUSION</t>
  </si>
  <si>
    <t>Y612 OBJETO EXTRANO DEJADO ACCIDENTALMENTE EN EL CUERPO DURANTE DIALISIS RENAL U OTRA PERFUSION</t>
  </si>
  <si>
    <t>Y613 OBJETO EXTRANO DEJADO ACCIDENTALMENTE EN EL CUERPO DURANTE INYECCION O INMUNIZACION</t>
  </si>
  <si>
    <t>Y614 OBJETO EXTRANO DEJADO ACCIDENTALMENTE EN EL CUERPO DURANTE EXAMEN ENDOSCOPICO</t>
  </si>
  <si>
    <t>Y615 OBJETO EXTRANO DEJADO ACCIDENTALMENTE EN EL CUERPO DURANTE CATETERIZACION CARDIACA</t>
  </si>
  <si>
    <t>Y616 OBJETO EXTRANO DEJADO ACCIDENTALMENTE EN EL CUERPO DURANTE ASPIRACION; PUNCION Y OTRA CATETERIZACION</t>
  </si>
  <si>
    <t>Y617 OBJETO EXTRANO DEJADO ACCIDENTALMENTE EN EL CUERPO DURANTE REMOCION DE CATETER O TAPONAMIENTO</t>
  </si>
  <si>
    <t>Y618 OBJETO EXTRANO DEJADO ACCIDENTALMENTE EN EL CUERPO DURANTE OTRAS ATENCIONES MEDICAS Y QUIRURGICAS</t>
  </si>
  <si>
    <t>Y619 OBJETO EXTRANO DEJADO ACCIDENTALMENTE EN EL CUERPO DURANTE ATENCION MEDICA Y QUIRURGICA NO ESPECIFICADA</t>
  </si>
  <si>
    <t>Y620 FALLAS EN LA ESTERILIZACION DURANTE OPERACION QUIRURGICA</t>
  </si>
  <si>
    <t>Y621 FALLAS EN LA ESTERILIZACION DURANTE INFUSION O TRANSFUSION</t>
  </si>
  <si>
    <t>Y622 FALLAS EN LA ESTERILIZACION DURANTE DIALISIS RENAL U OTRA PERFUSION</t>
  </si>
  <si>
    <t>Y623 FALLAS EN LA ESTERILIZACION DURANTE INYECCION O INMUNIZACION</t>
  </si>
  <si>
    <t>Y624 FALLAS EN LA ESTERILIZACION DURANTE EXAMEN ENDOSCOPICO</t>
  </si>
  <si>
    <t>Y625 FALLAS EN LA ESTERILIZACION DURANTE CATETERIZACION CARDIACA</t>
  </si>
  <si>
    <t>Y626 FALLAS EN LA ESTERILIZACION DURANTE ASPIRACION; PUNCION Y OTRA CATETERIZACION</t>
  </si>
  <si>
    <t>Y628 FALLAS EN LA ESTERILIZACION DURANTE OTRAS ATENCIONES MEDICAS Y QUIRURGICAS</t>
  </si>
  <si>
    <t>Y629 FALLAS EN LA ESTERILIZACION DURANTE ATENCION MEDICA Y QUIRURGICA NO ESPECIFICADA</t>
  </si>
  <si>
    <t>Y630 EXCESIVA CANTIDAD DE SANGRE U OTRO LIQUIDO ADMINISTRADO DURANTE UNA INFUSION O TRANSFUSION</t>
  </si>
  <si>
    <t>Y631 DILUCION INCORRECTA DE LIQUIDO DURANTE UNA INFUSION</t>
  </si>
  <si>
    <t>Y632 SOBREDOSIS DE RADIACION ADMINISTRADA DURANTE TERAPIA</t>
  </si>
  <si>
    <t>Y633 EXPOSICION INADVERTIDA DEL PACIENTE A RADIACION DURANTE ATENCION MEDICA</t>
  </si>
  <si>
    <t>Y634 FALLA EN LA DOSIFICACION EN ELECTROCHOQUE O EN CHOQUE INSULINICO</t>
  </si>
  <si>
    <t>Y635 FALLA EN EL CONTROL DE TEMPERATURA; EN TAPONAMIENTOS Y APLICACIONES LOCALES</t>
  </si>
  <si>
    <t>Y636 NO ADMINISTRACION DE DROGAS; MEDICAMENTOS O SUSTANCIAS BIOLOGICAS NECESARIAS</t>
  </si>
  <si>
    <t>Y638 FALLA EN LA DOSIFICACION DURANTE OTRAS ATENCIONES MEDICAS Y QUIRURGICAS</t>
  </si>
  <si>
    <t>Y639 FALLA EN LA DOSIFICACION DURANTE ATENCION MEDICA Y QUIRURGICA NO ESPECIFICADA</t>
  </si>
  <si>
    <t>Y640 MEDICAMENTO O SUSTANCIA BIOLOGICA CONTAMINADO EN INFUSION O TRANSFUSION</t>
  </si>
  <si>
    <t>Y641 MEDICAMENTO O SUSTANCIA BIOLOGICA CONTAMINADO; INYECTADO O USADO PARA INMUNIZACION</t>
  </si>
  <si>
    <t>Y648 MEDICAMENTO O SUSTANCIA BIOLOGICA CONTAMINADO; ADMINISTRADO POR OTROS MEDIOS</t>
  </si>
  <si>
    <t>Y649 MEDICAMENTO O SUSTANCIA BIOLOGICA CONTAMINADO; ADMINISTRADO POR MEDIOS NO ESPECIFICADOS</t>
  </si>
  <si>
    <t>Y650 SANGRE INCOMPATIBLE USADA EN TRANSFUSION</t>
  </si>
  <si>
    <t>Y651 LIQUIDO ERRONEO USADO EN INFUSION</t>
  </si>
  <si>
    <t>Y652 FALLA EN LA SUTURA O LIGADURA DURANTE OPERACION QUIRURGICA</t>
  </si>
  <si>
    <t>Y653 TUBO ENDOTRAQUEAL COLOCADO ERRONEAMENTE DURANTE PROCEDIMIENTO ANESTESICO</t>
  </si>
  <si>
    <t>Y654 FALLA EN LA INTRODUCCION O REMOCION DE OTRO TUBO O INSTRUMENTO</t>
  </si>
  <si>
    <t>Y655 REALIZACION DE UNA OPERACION INADECUADA</t>
  </si>
  <si>
    <t>Y658 OTROS INCIDENTES ESPECIFICADOS DURANTE LA ATENCION MEDICA Y QUIRURGICA</t>
  </si>
  <si>
    <t>Y66X NO ADMINISTRACION DE LA ATENCION MEDICA Y QUIRURGICA</t>
  </si>
  <si>
    <t>Y69X INCIDENTES NO ESPECIFICADOS DURANTE LA ATENCION MEDICA Y QUIRURGICA</t>
  </si>
  <si>
    <t>Y700 DISPOSITIVOS DE ANESTESIOLOGIA ASOCIADOS CON INCIDENTES ADVERSOS; DISPOSITIVOS DE DIAGNOSTICO Y MONITOREO</t>
  </si>
  <si>
    <t>Y701 DISPOSITIVOS DE ANESTESIOLOGIA ASOCIADOS CON INCIDENTES ADVERSOS; DISPOSITIVOS TERAPEUTICOS (NO QUIRURGICOS) Y DE REHABILITACION</t>
  </si>
  <si>
    <t>Y702 DISPOSITIVOS DE ANESTESIOLOGIA ASOCIADOS CON INCIDENTES ADVERSOS; DISPOSITIVOS PROTESICOS Y OTROS IMPLANTES; MATERIALES Y ACCESORIOS</t>
  </si>
  <si>
    <t>Y703 DISPOSITIVOS DE ANESTESIOLOGIA ASOCIADOS CON INCIDENTES ADVERSOS; INSTRUMENTOS QUIRURGICOS; DISPOSITIVOS Y MATERIALES (INCLUSIVE SUTURAS)</t>
  </si>
  <si>
    <t>Y708 DISPOSITIVOS DE ANESTESIOLOGIA ASOCIADOS CON INCIDENTES ADVERSOS; DISPOSITIVOS DIVERSOS; NO CLASIFICADOS EN OTRA PARTE</t>
  </si>
  <si>
    <t>Y710 DISPOSITIVOS CARDIOVASCULARES ASOCIADOS CON INCIDENTES ADVERSOS; DISPOSITIVOS DE DIAGNOSTICO Y MONITOREO</t>
  </si>
  <si>
    <t>Y711 DISPOSITIVOS CARDIOVASCULARES ASOCIADOS CON INCIDENTES ADVERSOS; DISPOSITIVOS TERAPEUTICOS (NO QUIRURGICOS) Y DE REHABILITACION</t>
  </si>
  <si>
    <t>Y712 DISPOSITIVOS CARDIOVASCULARES ASOCIADOS CON INCIDENTES ADVERSOS; DISPOSITIVOS PROTESICOS Y OTROS IMPLANTES; MATERIALES Y ACCESORIOS</t>
  </si>
  <si>
    <t>Y713 DISPOSITIVOS CARDIOVASCULARES ASOCIADOS CON INCIDENTES ADVERSOS; INSTRUMENTOS QUIRURGICOS; DISPOSITIVOS Y MATERIALES (INCLUSIVE SUTURAS)</t>
  </si>
  <si>
    <t>Y718 DISPOSITIVOS CARDIOVASCULARES ASOCIADOS CON INCIDENTES ADVERSOS; DISPOSITIVOS DIVERSOS; NO CLASIFICADOS EN OTRA PARTE</t>
  </si>
  <si>
    <t>Y720 DISPOSITIVOS OTORRINOLARINGOLOGICOS ASOCIADOS CON INCIDENTES ADVERSOS; DISPOSITIVOS DE DIAGNOSTICO Y MONITOREO</t>
  </si>
  <si>
    <t>Y721 DISPOSITIVOS OTORRINOLARINGOLOGICOS ASOCIADOS CON INCIDENTES ADVERSOS; DISPOSITIVOS TERAPEUTICOS (NO QUIRURGICOS) Y DE REHABILITACION</t>
  </si>
  <si>
    <t>Y722 DISPOSITIVOS OTORRINOLARINGOLOGICOS ASOCIADOS CON INCIDENTES ADVERSOS; DISPOSITIVOS PROTESICOS Y OTROS IMPLANTES; MATERIALES Y ACCESORIOS</t>
  </si>
  <si>
    <t>Y723 DISPOSITIVOS OTORRINOLARINGOLOGICOS ASOCIADOS CON INCIDENTES ADVERSOS; INSTRUMENTOS QUIRURGICOS; DISPOSITIVOS Y MATERIALES (INCLUSIVE SUTURAS)</t>
  </si>
  <si>
    <t>Y728 DISPOSITIVOS OTORRINOLARINGOLOGICOS ASOCIADOS CON INCIDENTES ADVERSOS; DISPOSITIVOS DIVERSOS; NO CLASIFICADOS EN OTRA PARTE</t>
  </si>
  <si>
    <t>Y730 DISPOSITIVOS DE GASTROENTEROLOGIA Y UROLOGIA ASOCIADOS CON INCIDENTES ADVERSOS; DISPOSITIVOS DE DIAGNOSTICO Y MONITOREO</t>
  </si>
  <si>
    <t>Y731 DISPOSITIVOS DE GASTROENTEROLOGIA Y UROLOGIA ASOCIADOS CON INCIDENTES ADVERSOS; DISPOSITIVOS TERAPEUTICOS (NO QUIRURGICOS) Y DE REHABILITACION</t>
  </si>
  <si>
    <t>Y732 DISPOSITIVOS DE GASTROENTEROLOGIA Y UROLOGIA ASOCIADOS CON INCIDENTES ADVERSOS; DISPOSITIVOS PROTESICOS Y OTROS IMPLANTES; MATERIALES Y ACCESORIOS</t>
  </si>
  <si>
    <t>Y733 DISPOSITIVOS DE GASTROENTEROLOGIA Y UROLOGIA ASOCIADOS CON INCIDENTES ADVERSOS; INSTRUMENTOS QUIRURGICOS; DISPOSITIVOS Y MATERIALES (INCLUSIVE SUTURAS)</t>
  </si>
  <si>
    <t>Y738 DISPOSITIVOS DE GASTROENTEROLOGIA Y UROLOGIA ASOCIADOS CON INCIDENTES ADVERSOS; DISPOSITIVOS DIVERSOS; NO CLASIFICADOS EN OTRA PARTE</t>
  </si>
  <si>
    <t>Y740 DISPOSITIVOS PARA USO HOSPITALARIO GENERAL Y PERSONAL ASOCIADOS CON INCIDENTES ADVERSOS; DISPOSITIVOS DE DIAGNOSTICO Y MONITOREO</t>
  </si>
  <si>
    <t>Y741 DISPOSITIVOS PARA USO HOSPITALARIO GENERAL Y PERSONAL ASOCIADOS CON INCIDENTES ADVERSOS; DISPOSITIVOS TERAPEUTICOS (NO QUIRURGICOS) Y DE REHABILITACION</t>
  </si>
  <si>
    <t>Y742 DISPOSITIVOS PARA USO HOSPITALARIO GENERAL Y PERSONAL ASOCIADOS CON INCIDENTES ADVERSOS; DISPOSITIVOS PROTESICOS Y OTROS IMPLANTES; MATERIALES Y ACCESORIOS</t>
  </si>
  <si>
    <t>Y743 DISPOSITIVOS PARA USO HOSPITALARIO GENERAL Y PERSONAL ASOCIADOS CON INCIDENTES ADVERSOS; INSTRUMENTOS QUIRURGICOS; DISPOSITIVOS Y MATERIALES (INCLUSIVE SUTURAS)</t>
  </si>
  <si>
    <t>Y748 DISPOSITIVOS PARA USO HOSPITALARIO GENERAL Y PERSONAL ASOCIADOS CON INCIDENTES ADVERSOS; DISPOSITIVOS DIVERSOS; NO CLASIFICADOS EN OTRA PARTE</t>
  </si>
  <si>
    <t>Y750 DISPOSITIVOS NEUROLOGICOS ASOCIADOS CON INCIDENTES ADVERSOS; DISPOSITIVOS DE DIAGNOSTICO Y MONITOREO</t>
  </si>
  <si>
    <t>Y751 DISPOSITIVOS NEUROLOGICOS ASOCIADOS CON INCIDENTES ADVERSOS; DISPOSITIVOS TERAPEUTICOS (NO QUIRURGICOS) Y DE REHABILITACION</t>
  </si>
  <si>
    <t>Y752 DISPOSITIVOS NEUROLOGICOS ASOCIADOS CON INCIDENTES ADVERSOS; DISPOSITIVOS PROTESICOS Y OTROS IMPLANTES; MATERIALES Y ACCESORIOS</t>
  </si>
  <si>
    <t>Y753 DISPOSITIVOS NEUROLOGICOS ASOCIADOS CON INCIDENTES ADVERSOS; INSTRUMENTOS QUIRURGICOS; DISPOSITIVOS Y MATERIALES (INCLUSIVE SUTURAS)</t>
  </si>
  <si>
    <t>Y758 DISPOSITIVOS NEUROLOGICOS ASOCIADOS CON INCIDENTES ADVERSOS; DISPOSITIVOS DIVERSOS; NO CLASIFICADOS EN OTRA PARTE</t>
  </si>
  <si>
    <t>Y760 DISPOSITIVOS GINECOLOGICOS Y OBSTETRICOS ASOCIADOS CON INCIDENTES ADVERSOS; DISPOSITIVOS DE DIAGNOSTICO Y MONITOREO</t>
  </si>
  <si>
    <t>Y761 DISPOSITIVOS GINECOLOGICOS Y OBSTETRICOS ASOCIADOS CON INCIDENTES ADVERSOS; DISPOSITIVOS TERAPEUTICOS (NO QUIRURGICOS) Y DE REHABILITACION</t>
  </si>
  <si>
    <t>Y762 DISPOSITIVOS GINECOLOGICOS Y OBSTETRICOS ASOCIADOS CON INCIDENTES ADVERSOS; DISPOSITIVOS PROTESICOS Y OTROS IMPLANTES; MATERIALES Y ACCESORIOS</t>
  </si>
  <si>
    <t>Y763 DISPOSITIVOS GINECOLOGICOS Y OBSTETRICOS ASOCIADOS CON INCIDENTES ADVERSOS; INSTRUMENTOS QUIRURGICOS; DISPOSITIVOS Y MATERIALES (INCLUSIVE SUTURAS)</t>
  </si>
  <si>
    <t>Y768 DISPOSITIVOS GINECOLOGICOS Y OBSTETRICOS ASOCIADOS CON INCIDENTES ADVERSOS; DISPOSITIVOS DIVERSOS; NO CLASIFICADOS EN OTRA PARTE</t>
  </si>
  <si>
    <t>Y770 DISPOSITIVOS OFTALMICOS ASOCIADOS CON INCIDENTES ADVERSOS; DISPOSITIVOS DE DIAGNOSTICO Y MONITOREO</t>
  </si>
  <si>
    <t>Y771 DISPOSITIVOS OFTALMICOS ASOCIADOS CON INCIDENTES ADVERSOS; DISPOSITIVOS TERAPEUTICOS (NO QUIRURGICOS) Y DE REHABILITACION</t>
  </si>
  <si>
    <t>Y772 DISPOSITIVOS OFTALMICOS ASOCIADOS CON INCIDENTES ADVERSOS; DISPOSITIVOS PROTESICOS Y OTROS IMPLANTES; MATERIALES Y ACCESORIOS</t>
  </si>
  <si>
    <t>Y773 DISPOSITIVOS OFTALMICOS ASOCIADOS CON INCIDENTES ADVERSOS; INSTRUMENTOS QUIRURGICOS; DISPOSITIVOS Y MATERIALES (INCLUSIVE SUTURAS)</t>
  </si>
  <si>
    <t>Y778 DISPOSITIVOS OFTALMICOS ASOCIADOS CON INCIDENTES ADVERSOS; DISPOSITIVOS DIVERSOS; NO CLASIFICADOS EN OTRA PARTE</t>
  </si>
  <si>
    <t>Y780 APARATOS RADIOLOGICOS ASOCIADOS CON INCIDENTES ADVERSOS; DISPOSITIVOS DE DIAGNOSTICO Y MONITOREO</t>
  </si>
  <si>
    <t>Y781 APARATOS RADIOLOGICOS ASOCIADOS CON INCIDENTES ADVERSOS; DISPOSITIVOS TERAPEUTICOS (NO QUIRURGICOS) Y DE REHABILITACION</t>
  </si>
  <si>
    <t>Y782 APARATOS RADIOLOGICOS ASOCIADOS CON INCIDENTES ADVERSOS; DISPOSITIVOS PROTESICOS Y OTROS IMPLANTES; MATERIALES Y ACCESORIOS</t>
  </si>
  <si>
    <t>Y783 APARATOS RADIOLOGICOS ASOCIADOS CON INCIDENTES ADVERSOS; INSTRUMENTOS QUIRURGICOS; DISPOSITIVOS Y MATERIALES (INCLUSIVE SUTURAS)</t>
  </si>
  <si>
    <t>Y788 APARATOS RADIOLOGICOS ASOCIADOS CON INCIDENTES ADVERSOS; DISPOSITIVOS DIVERSOS; NO CLASIFICADOS EN OTRA PARTE</t>
  </si>
  <si>
    <t>Y790 DISPOSITIVOS ORTOPEDICOS ASOCIADOS CON INCIDENTES ADVERSOS; DISPOSITIVOS DE DIAGNOSTICO Y MONITOREO</t>
  </si>
  <si>
    <t>Y791 DISPOSITIVOS ORTOPEDICOS ASOCIADOS CON INCIDENTES ADVERSOS; DISPOSITIVOS TERAPEUTICOS (NO QUIRURGICOS) Y DE REHABILITACION</t>
  </si>
  <si>
    <t>Y792 DISPOSITIVOS ORTOPEDICOS ASOCIADOS CON INCIDENTES ADVERSOS; DISPOSITIVOS PROTESICOS Y OTROS IMPLANTES; MATERIALES Y ACCESORIOS</t>
  </si>
  <si>
    <t>Y793 DISPOSITIVOS ORTOPEDICOS ASOCIADOS CON INCIDENTES ADVERSOS; INSTRUMENTOS QUIRURGICOS; DISPOSITIVOS Y MATERIALES (INCLUSIVE SUTURAS)</t>
  </si>
  <si>
    <t>Y798 DISPOSITIVOS ORTOPEDICOS ASOCIADOS CON INCIDENTES ADVERSOS; DISPOSITIVOS DIVERSOS; NO CLASIFICADOS EN OTRA PARTE</t>
  </si>
  <si>
    <t>Y800 APARATOS DE MEDICINA FISICA ASOCIADOS CON INCIDENTES ADVERSOS; DISPOSITIVOS DE DIAGNOSTICO Y MONITOREO</t>
  </si>
  <si>
    <t>Y801 APARATOS DE MEDICINA FISICA ASOCIADOS CON INCIDENTES ADVERSOS; DISPOSITIVOS TERAPEUTICOS (NO QUIRURGICOS) Y DE REHABILITACION</t>
  </si>
  <si>
    <t>Y802 APARATOS DE MEDICINA FISICA ASOCIADOS CON INCIDENTES ADVERSOS; DISPOSITIVOS PROTESICOS Y OTROS IMPLANTES; MATERIALES Y ACCESORIOS</t>
  </si>
  <si>
    <t>Y803 APARATOS DE MEDICINA FISICA ASOCIADOS CON INCIDENTES ADVERSOS; INSTRUMENTOS QUIRURGICOS; DISPOSITIVOS Y MATERIALES (INCLUSIVE SUTURAS)</t>
  </si>
  <si>
    <t>Y808 APARATOS DE MEDICINA FISICA ASOCIADOS CON INCIDENTES ADVERSOS; DISPOSITIVOS DIVERSOS; NO CLASIFICADOS EN OTRA PARTE</t>
  </si>
  <si>
    <t>Y810 DISPOSITIVOS DE CIRUGIA GENERAL Y PLASTICA ASOCIADOS CON INCIDENTES ADVERSOS; DISPOSITIVOS DE DIAGNOSTICO Y MONITOREO</t>
  </si>
  <si>
    <t>Y811 DISPOSITIVOS DE CIRUGIA GENERAL Y PLASTICA ASOCIADOS CON INCIDENTES ADVERSOS; DISPOSITIVOS TERAPEUTICOS (NO QUIRURGICOS) Y DE REHABILITACION</t>
  </si>
  <si>
    <t>Y812 DISPOSITIVOS DE CIRUGIA GENERAL Y PLASTICA ASOCIADOS CON INCIDENTES ADVERSOS; DISPOSITIVOS PROTESICOS Y OTROS IMPLANTES; MATERIALES Y ACCESORIOS</t>
  </si>
  <si>
    <t>Y813 DISPOSITIVOS DE CIRUGIA GENERAL Y PLASTICA ASOCIADOS CON INCIDENTES ADVERSOS; INSTRUMENTOS QUIRURGICOS; DISPOSITIVOS Y MATERIALES (INCLUSIVE SUTURAS)</t>
  </si>
  <si>
    <t>Y818 DISPOSITIVOS DE CIRUGIA GENERAL Y PLASTICA ASOCIADOS CON INCIDENTES ADVERSOS; DISPOSITIVOS DIVERSOS; NO CLASIFICADOS EN OTRA PARTE</t>
  </si>
  <si>
    <t>Y820 OTROS DISPOSITIVOS MEDICOS; Y LOS NO ESPECIFICADOS; ASOCIADOS CON INCIDENTES ADVERSOS; DISPOSITIVOS DE DIAGNOSTICO Y MONITOREO</t>
  </si>
  <si>
    <t>Y821 OTROS DISPOSITIVOS MEDICOS; Y LOS NO ESPECIFICADOS; ASOCIADOS CON INCIDENTES ADVERSOS; DISPOSITIVOS TERAPEUTICOS (NO QUIRURGICOS) Y DE REHABILITACION</t>
  </si>
  <si>
    <t>Y822 OTROS DISPOSITIVOS MEDICOS; Y LOS NO ESPECIFICADOS; ASOCIADOS CON INCIDENTES ADVERSOS; DISPOSITIVOS PROTESICOS Y OTROS IMPLANTES; MATERIALES Y ACCESORIOS</t>
  </si>
  <si>
    <t>Y823 OTROS DISPOSITIVOS MEDICOS; Y LOS NO ESPECIFICADOS; ASOCIADOS CON INCIDENTES ADVERSOS; INSTRUMENTOS QUIRURGICOS; DISPOSITIVOS Y MATERIALES (INCLUSIVE SUTURAS)</t>
  </si>
  <si>
    <t>Y828 OTROS DISPOSITIVOS MEDICOS; Y LOS NO ESPECIFICADOS; ASOCIADOS CON INCIDENTES ADVERSOS; DISPOSITIVOS DIVERSOS; NO CLASIFICADOS EN OTRA PARTE</t>
  </si>
  <si>
    <t>Y830 OPERACION QUIRURGICA CON TRASPLANTE DE UN ORGANO COMPLETO</t>
  </si>
  <si>
    <t>Y831 OPERACION QUIRURGICA CON IMPLANTE DE UN DISPOSITIVO ARTIFICIAL INTERNO</t>
  </si>
  <si>
    <t>Y832 OPERACION QUIRURGICA CON ANASTOMOSIS; DERIVACION O INJERTO</t>
  </si>
  <si>
    <t>Y833 OPERACION QUIRURGICA CON FORMACION DE ESTOMA EXTERNO</t>
  </si>
  <si>
    <t>Y834 OTRA CIRUGIA RECONSTRUCTIVA</t>
  </si>
  <si>
    <t>Y835 AMPUTACION DE MIEMBRO(S)</t>
  </si>
  <si>
    <t>Y836 REMOCION DE OTRO ORGANO (PARCIAL) (TOTAL)</t>
  </si>
  <si>
    <t>Y838 OTROS PROCEDIMIENTOS QUIRURGICOS</t>
  </si>
  <si>
    <t>Y839 PROCEDIMIENTO QUIRURGICO NO ESPECIFICADO</t>
  </si>
  <si>
    <t>Y840 CATETERIZACION CARDIACA</t>
  </si>
  <si>
    <t>Y841 DIALISIS RENAL</t>
  </si>
  <si>
    <t>Y842 PROCEDIMIENTO RADIOLOGICO Y RADIOTERAPIA</t>
  </si>
  <si>
    <t>Y843 TERAPIA POR CHOQUE</t>
  </si>
  <si>
    <t>Y844 ASPIRACION DE LIQUIDOS</t>
  </si>
  <si>
    <t>Y845 INSERCION DE SONDA GASTRICA O DUODENAL</t>
  </si>
  <si>
    <t>Y846 CATETERIZACION URINARIA</t>
  </si>
  <si>
    <t>Y847 MUESTRA DE SANGRE</t>
  </si>
  <si>
    <t>Y848 OTROS PROCEDIMIENTOS MEDICOS</t>
  </si>
  <si>
    <t>Y849 PROCEDIMIENTO MEDICO NO ESPECIFICADO</t>
  </si>
  <si>
    <t>Y850 SECUELAS DE ACCIDENTE DE VEHICULO DE MOTOR</t>
  </si>
  <si>
    <t>Y859 SECUELAS DE OTROS ACCIDENTES DE TRANSPORTE; Y LOS NO ESPECIFICADOS</t>
  </si>
  <si>
    <t>Y86X SECUELAS DE OTROS ACCIDENTES</t>
  </si>
  <si>
    <t>Y870 SECUELAS DE LESIONES AUTOINFLIGIDAS</t>
  </si>
  <si>
    <t>Y871 SECUELAS DE AGRESIONES</t>
  </si>
  <si>
    <t>Y872 SECUELAS DE EVENTOS DE INTENCION NO DETERMINADA</t>
  </si>
  <si>
    <t>Y880 SECUELAS DE EFECTOS ADVERSOS CAUSADOS POR DROGAS; MEDICAMENTOS Y SUSTANCIAS BIOLOGICAS EN SU USO TERAPEUTICO</t>
  </si>
  <si>
    <t>Y881 SECUELAS DE INCIDENTES OCURRIDOS AL PACIENTE DURANTE PROCEDIMIENTOS MEDICOS Y QUIRURGICOS</t>
  </si>
  <si>
    <t>Y882 SECUELAS DE INCIDENTES ADVERSOS ASOCIADOS CON DISPOSITIVOS MEDICOS EN USO DIAGNOSTICO Y  TERAPEUTICO</t>
  </si>
  <si>
    <t>Y883 SECUELAS DE PROCEDIMIENTOS MEDICOS Y QUIRURGICOS COMO LA CAUSA DE REACCION ANORMAL DEL PACIENTE O DE COMPLICACION POSTERIOR; SIN MENCION DE INCIDENTE EN EL MOMENTO DE EFECTUAR EL PROCEDIMIENTO</t>
  </si>
  <si>
    <t>Y890 SECUELAS DE INTERVENCION LEGAL</t>
  </si>
  <si>
    <t>Y891 SECUELAS DE OPERACIONES DE GUERRA</t>
  </si>
  <si>
    <t>Y899 SECUELAS DE CAUSA EXTERNA NO ESPECIFICADA</t>
  </si>
  <si>
    <t>Y900 NIVEL DE ALCOHOL EN LA SANGRE MENOR DE 20 MG/100 ML</t>
  </si>
  <si>
    <t>Y901 NIVEL DE ALCOHOL EN LA SANGRE DE 20 A 39 MG/100 ML</t>
  </si>
  <si>
    <t>Y902 NIVEL DE ALCOHOL EN LA SANGRE DE 40 A 59 MG/100 ML</t>
  </si>
  <si>
    <t>Y903 NIVEL DE ALCOHOL EN LA SANGRE DE 60 A 79 MG/100 ML</t>
  </si>
  <si>
    <t>Y904 NIVEL DE ALCOHOL EN LA SANGRE DE 80 A 99 MG/100 ML</t>
  </si>
  <si>
    <t>Y905 NIVEL DE ALCOHOL EN LA SANGRE DE 100 A 119 MG/100 ML</t>
  </si>
  <si>
    <t>Y906 NIVEL DE ALCOHOL EN LA SANGRE DE 120 A 199 MG/100 ML</t>
  </si>
  <si>
    <t>Y907 NIVEL DE ALCOHOL EN LA SANGRE DE 200 A 239 MG/100 ML</t>
  </si>
  <si>
    <t>Y908 NIVEL DE ALCOHOL EN LA SANGRE DE 240 MG/100 ML O MAS</t>
  </si>
  <si>
    <t>Y909 PRESENCIA DE ALCOHOL EN LA SANGRE; NIVEL NO ESPECIFICADO</t>
  </si>
  <si>
    <t>Y910 INTOXICACION ALCOHOLICA LEVE</t>
  </si>
  <si>
    <t>Y911 INTOXICACION ALCOHOLICA MODERADA</t>
  </si>
  <si>
    <t>Y912 INTOXICACION ALCOHOLICA SEVERA</t>
  </si>
  <si>
    <t>Y913 INTOXICACION ALCOHOLICA MUY SEVERA</t>
  </si>
  <si>
    <t>Y919 ALCOHOLISMO; NIVEL DE INTOXICACION NO ESPECIFICADO</t>
  </si>
  <si>
    <t>Y95X AFECCION NOSOCOMIAL</t>
  </si>
  <si>
    <t>Y96X AFECCION RELACIONADA CON EL TRABAJO</t>
  </si>
  <si>
    <t>Y97X AFECCION RELACIONADA CON LA CONTAMINACION AMBIENTAL</t>
  </si>
  <si>
    <t>Y98X AFECCION RELACIONADA CON EL ESTILO DE VIDA</t>
  </si>
  <si>
    <t>Z000 EXAMEN MEDICO GENERAL</t>
  </si>
  <si>
    <t>Z001 CONTROL DE SALUD DE RUTINA DEL NINO</t>
  </si>
  <si>
    <t>Z002 EXAMEN DURANTE EL PERIODO DE CRECIMIENTO RAPIDO EN LA INFANCIA</t>
  </si>
  <si>
    <t>Z003 EXAMEN DEL ESTADO DE DESARROLLO DEL ADOLESCENTE</t>
  </si>
  <si>
    <t>Z004 EXAMEN PSIQUIATRICO GENERAL; NO CLASIFICADO EN OTRA PARTE</t>
  </si>
  <si>
    <t>Z005 EXAMEN DE DONANTE POTENCIAL DE ORGANO O TEJIDO</t>
  </si>
  <si>
    <t>Z006 EXAMEN PARA COMPARACION Y CONTROL NORMALES EN PROGRAMA DE INVESTIGACION CLINICA</t>
  </si>
  <si>
    <t>Z008 OTROS EXAMENES GENERALES</t>
  </si>
  <si>
    <t>Z010 EXAMEN DE OJOS Y DE LA VISION</t>
  </si>
  <si>
    <t>Z011 EXAMEN DE OIDOS Y DE LA AUDICION</t>
  </si>
  <si>
    <t>Z012 EXAMEN ODONTOLOGICO</t>
  </si>
  <si>
    <t>Z013 EXAMEN DE LA PRESION SANGUINEA</t>
  </si>
  <si>
    <t>Z014 EXAMEN GINECOLOGICO (GENERAL) (DE RUTINA)</t>
  </si>
  <si>
    <t>Z015 PRUEBAS DE SENSIBILIZACION Y DIAGNOSTICO CUTANEO</t>
  </si>
  <si>
    <t>Z016 EXAMEN RADIOLOGICO; NO CLASIFICADO EN OTRA PARTE</t>
  </si>
  <si>
    <t>Z017 EXAMEN DE LABORATORIO</t>
  </si>
  <si>
    <t>Z018 OTROS EXAMENES ESPECIALES ESPECIFICADOS</t>
  </si>
  <si>
    <t>Z019 EXAMEN ESPECIAL NO ESPECIFICADO</t>
  </si>
  <si>
    <t>Z020 EXAMEN PARA ADMISION A INSTITUCIONES EDUCATIVAS</t>
  </si>
  <si>
    <t>Z021 EXAMEN PREEMPLEO</t>
  </si>
  <si>
    <t>Z022 EXAMEN PARA ADMISION A INSTITUCIONES RESIDENCIALES</t>
  </si>
  <si>
    <t>Z023 EXAMEN PARA RECLUTAMIENTO EN LAS FUERZAS ARMADAS</t>
  </si>
  <si>
    <t>Z024 EXAMEN PARA OBTENCION DE LICENCIA DE CONDUCIR</t>
  </si>
  <si>
    <t>Z025 EXAMEN PARA PARTICIPACION EN COMPETENCIAS DEPORTIVAS</t>
  </si>
  <si>
    <t>Z026 EXAMEN PARA FINES DE SEGUROS</t>
  </si>
  <si>
    <t>Z027 EXTENSION DE CERTIFICADO MEDICO</t>
  </si>
  <si>
    <t>Z028 OTROS EXAMENES PARA FINES ADMINISTRATIVOS</t>
  </si>
  <si>
    <t>Z029 EXAMEN PARA FINES ADMINISTRATIVOS; NO ESPECIFICADO</t>
  </si>
  <si>
    <t>Z030 OBSERVACION POR SOSPECHA DE TUBERCULOSIS</t>
  </si>
  <si>
    <t>Z031 OBSERVACION POR SOSPECHA DE TUMOR MALIGNO</t>
  </si>
  <si>
    <t>Z032 OBSERVACION POR SOSPECHA DE TRASTORNO MENTAL Y DEL COMPORTAMIENTO</t>
  </si>
  <si>
    <t>Z033 OBSERVACION POR SOSPECHA DE TRASTORNO DEL SISTEMA NERVIOSO</t>
  </si>
  <si>
    <t>Z034 OBSERVACION POR SOSPECHA DE INFARTO DE MIOCARDIO</t>
  </si>
  <si>
    <t>Z035 OBSERVACION POR SOSPECHA DE OTRAS ENFERMEDADES CARDIOVASCULARES</t>
  </si>
  <si>
    <t>Z036 OBSERVACION POR SOSPECHA DE EFECTOS TOXICOS DE SUSTANCIAS INGERIDAS</t>
  </si>
  <si>
    <t>Z038 OBSERVACION POR SOSPECHA DE OTRAS ENFERMEDADES Y AFECCIONES</t>
  </si>
  <si>
    <t>Z039 OBSERVACION POR SOSPECHA DE ENFERMEDAD O AFECCION NO ESPECIFICADA</t>
  </si>
  <si>
    <t>Z040 PRUEBA DE ALCOHOL O DROGAS EN LA SANGRE</t>
  </si>
  <si>
    <t>Z041 EXAMEN Y OBSERVACION CONSECUTIVOS A ACCIDENTE DE TRANSPORTE</t>
  </si>
  <si>
    <t>Z042 EXAMEN Y OBSERVACION CONSECUTIVOS A ACCIDENTE DE TRABAJO</t>
  </si>
  <si>
    <t>Z043 EXAMEN Y OBSERVACION CONSECUTIVOS A OTRO ACCIDENTE</t>
  </si>
  <si>
    <t>Z044 EXAMEN Y OBSERVACION CONSECUTIVOS A DENUNCIA DE VIOLACION Y SEDUCCION</t>
  </si>
  <si>
    <t>Z045 EXAMEN Y OBSERVACION CONSECUTIVOS A OTRA LESION INFLIGIDA</t>
  </si>
  <si>
    <t>Z046 EXAMEN PSIQUIATRICO GENERAL; SOLICITADO POR UNA AUTORIDAD</t>
  </si>
  <si>
    <t>Z048 EXAMEN Y OBSERVACION POR OTRAS RAZONES ESPECIFICADAS</t>
  </si>
  <si>
    <t>Z049 EXAMEN Y OBSERVACION POR RAZONES NO ESPECIFICADAS</t>
  </si>
  <si>
    <t>Z080 EXAMEN DE SEGUIMIENTO CONSECUTIVO A CIRUGIA POR TUMOR MALIGNO</t>
  </si>
  <si>
    <t>Z081 EXAMEN DE SEGUIMIENTO CONSECUTIVO A RADIOTERAPIA POR TUMOR MALIGNO</t>
  </si>
  <si>
    <t>Z082 EXAMEN DE SEGUIMIENTO CONSECUTIVO A QUIMIOTERAPIA POR TUMOR MALIGNO</t>
  </si>
  <si>
    <t>Z087 EXAMEN DE SEGUIMIENTO CONSECUTIVO A TRATAMIENTO COMBINADO POR TUMOR MALIGNO</t>
  </si>
  <si>
    <t>Z088 EXAMEN DE SEGUIMIENTO CONSECUTIVO A OTRO TRATAMIENTO POR TUMOR MALIGNO</t>
  </si>
  <si>
    <t>Z089 EXAMEN DE SEGUIMIENTO CONSECUTIVO A TRATAMIENTO NO ESPECIFICADO POR TUMOR MALIGNO</t>
  </si>
  <si>
    <t>Z090 EXAMEN DE SEGUIMIENTO CONSECUTIVO A CIRUGIA POR OTRAS AFECCIONES</t>
  </si>
  <si>
    <t>Z091 EXAMEN DE SEGUIMIENTO CONSECUTIVO A RADIOTERAPIA POR OTRAS AFECCIONES</t>
  </si>
  <si>
    <t>Z092 EXAMEN DE SEGUIMIENTO CONSECUTIVO A QUIMIOTERAPIA POR OTRAS AFECCIONES</t>
  </si>
  <si>
    <t>Z093 EXAMEN DE SEGUIMIENTO CONSECUTIVO A PSICOTERAPIA</t>
  </si>
  <si>
    <t>Z094 EXAMEN DE SEGUIMIENTO CONSECUTIVO A TRATAMIENTO DE FRACTURA</t>
  </si>
  <si>
    <t>Z097 EXAMEN DE SEGUIMIENTO CONSECUTIVO A TRATAMIENTO COMBINADO POR OTRAS AFECCIONES</t>
  </si>
  <si>
    <t>Z098 EXAMEN DE SEGUIMIENTO CONSECUTIVO A OTRO TRATAMIENTO POR OTRAS AFECCIONES</t>
  </si>
  <si>
    <t>Z099 EXAMEN DE SEGUIMIENTO CONSECUTIVO A TRATAMIENTO NO ESPECIFICADO POR OTRAS AFECCIONES</t>
  </si>
  <si>
    <t>Z100 EXAMEN DE SALUD OCUPACIONAL</t>
  </si>
  <si>
    <t>Z101 CONTROL GENERAL DE SALUD DE RUTINA DE RESIDENTES DE INSTITUCIONES</t>
  </si>
  <si>
    <t>Z102 CONTROL GENERAL DE SALUD DE RUTINA A MIEMBROS DE LAS FUERZAS ARMADAS</t>
  </si>
  <si>
    <t>Z103 CONTROL GENERAL DE SALUD DE RUTINA A INTEGRANTES DE EQUIPOS DEPORTIVOS</t>
  </si>
  <si>
    <t>Z108 OTROS CONTROLES GENERALES DE SALUD DE RUTINA DE OTRAS SUBPOBLACIONES DEFINIDAS</t>
  </si>
  <si>
    <t>Z110 EXAMEN DE PESQUISA ESPECIAL PARA ENFERMEDADES INFECCIOSAS INTESTINALES</t>
  </si>
  <si>
    <t>Z111 EXAMEN DE PESQUISA ESPECIAL PARA TUBERCULOSIS RESPIRATORIA</t>
  </si>
  <si>
    <t>Z112 EXAMEN DE PESQUISA ESPECIAL PARA OTRAS ENFERMEDADES BACTERIANAS</t>
  </si>
  <si>
    <t>Z113 EXAMEN DE PESQUISA ESPECIAL PARA INFECCIONES DE TRANSMISION PREDOMINANTEMENTE SEXUAL</t>
  </si>
  <si>
    <t>Z114 EXAMEN DE PESQUISA ESPECIAL PARA EL VIRUS DE LA INMUNODEFICIENCIA HUMANA [VIH]</t>
  </si>
  <si>
    <t>Z115 EXAMEN DE PESQUISA ESPECIAL PARA OTRAS ENFERMEDADES VIRALES</t>
  </si>
  <si>
    <t>Z116 EXAMEN DE PESQUISA ESPECIAL PARA OTRAS ENFERMEDADES DEBIDAS A PROTOZOARIOS Y HELMINTOS</t>
  </si>
  <si>
    <t>Z118 EXAMEN DE PESQUISA ESPECIAL PARA OTRAS ENFERMEDADES INFECCIOSAS Y PARASITARIAS ESPECIFICADAS</t>
  </si>
  <si>
    <t>Z119 EXAMEN DE PESQUISA ESPECIAL PARA ENFERMEDADES INFECCIOSAS Y PARASITARIAS NO ESPECIFICADAS</t>
  </si>
  <si>
    <t>Z120 EXAMEN DE PESQUISA ESPECIAL PARA TUMOR DE ESTOMAGO</t>
  </si>
  <si>
    <t>Z121 EXAMEN DE PESQUISA ESPECIAL PARA TUMOR DEL INTESTINO</t>
  </si>
  <si>
    <t>Z122 EXAMEN DE PESQUISA ESPECIAL PARA TUMORES DE ORGANOS RESPIRATORIOS</t>
  </si>
  <si>
    <t>Z123 EXAMEN DE PESQUISA ESPECIAL PARA TUMOR DE LA MAMA</t>
  </si>
  <si>
    <t>Z124 EXAMEN DE PESQUISA ESPECIAL PARA TUMOR DEL CUELLO UTERINO</t>
  </si>
  <si>
    <t>Z125 EXAMEN DE PESQUISA ESPECIAL PARA TUMOR DE LA PROSTATA</t>
  </si>
  <si>
    <t>Z126 EXAMEN DE PESQUISA ESPECIAL PARA TUMOR DE LA VEJIGA</t>
  </si>
  <si>
    <t>Z128 EXAMEN DE PESQUISA ESPECIAL PARA TUMORES DE OTROS SITIOS</t>
  </si>
  <si>
    <t>Z129 EXAMEN DE PESQUISA ESPECIAL PARA TUMOR DE SITIO NO ESPECIFICADO</t>
  </si>
  <si>
    <t>Z130 EXAMEN DE PESQUISA ESPECIAL PARA ENFERMEDADES DE LA SANGRE Y ORGANOS HEMATOPOYETICOS Y CIERTOS TRASTORNOS DEL MECANISMO DE LA INMUNIDAD</t>
  </si>
  <si>
    <t>Z131 EXAMEN DE PESQUISA ESPECIAL PARA DIABETES MELLITUS</t>
  </si>
  <si>
    <t>Z132 EXAMEN DE PESQUISA ESPECIAL PARA TRASTORNOS DE LA NUTRICION</t>
  </si>
  <si>
    <t>Z133 EXAMEN DE PESQUISA ESPECIAL PARA TRASTORNOS MENTALES Y DEL COMPORTAMIENTO</t>
  </si>
  <si>
    <t>Z134 EXAMEN DE PESQUISA ESPECIAL PARA CIERTOS TRASTORNOS DEL DESARROLLO EN EL NINO</t>
  </si>
  <si>
    <t>Z135 EXAMEN DE PESQUISA ESPECIAL PARA TRASTORNOS DEL OJO Y DEL OIDO</t>
  </si>
  <si>
    <t>Z136 EXAMEN DE PESQUISA ESPECIAL PARA TRASTORNOS CARDIOVASCULARES</t>
  </si>
  <si>
    <t>Z137 EXAMEN DE PESQUISA ESPECIAL PARA MALFORMACIONES CONGENITAS; DEFORMIDADES Y ANOMALIAS CROMOSOMICAS</t>
  </si>
  <si>
    <t>Z138 EXAMEN DE PESQUISA ESPECIAL PARA OTRAS ENFERMEDADES Y TRASTORNOS ESPECIFICADOS</t>
  </si>
  <si>
    <t>Z139 EXAMEN DE PESQUISA ESPECIAL; NO ESPECIFICADO</t>
  </si>
  <si>
    <t>Z200 CONTACTO CON Y EXPOSICION A ENFERMEDADES INFECCIOSAS INTESTINALES</t>
  </si>
  <si>
    <t>Z201 CONTACTO CON Y EXPOSICION A TUBERCULOSIS</t>
  </si>
  <si>
    <t>Z202 CONTACTO CON Y EXPOSICION A ENFERMEDADES INFECCIOSAS CON UN MODO DE TRANSMISION PREDOMINANTEMENTE SEXUAL</t>
  </si>
  <si>
    <t>Z203 CONTACTO CON Y EXPOSICION A RABIA</t>
  </si>
  <si>
    <t>Z204 CONTACTO CON Y EXPOSICION A RUBEOLA</t>
  </si>
  <si>
    <t>Z205 CONTACTO CON Y EXPOSICION A HEPATITIS VIRAL</t>
  </si>
  <si>
    <t>Z206 CONTACTO CON Y EXPOSICION AL VIRUS DE LA INMUNODEFICIENCIA HUMANA [VIH]</t>
  </si>
  <si>
    <t>Z207 CONTACTO CON Y EXPOSICION A PEDICULOSIS; ACARIASIS Y OTRAS INFESTACIONES</t>
  </si>
  <si>
    <t>Z208 CONTACTO CON Y EXPOSICION A OTRAS ENFERMEDADES TRANSMISIBLES</t>
  </si>
  <si>
    <t>Z209 CONTACTO CON Y EXPOSICION A ENFERMEDADES TRANSMISIBLES NO ESPECIFICADAS</t>
  </si>
  <si>
    <t>Z21X ESTADO DE INFECCION ASINTOMATICA POR EL VIRUS DE LA INMUNODEFICIENCIA HUMANA [VIH]</t>
  </si>
  <si>
    <t>Z220 PORTADOR DEL AGENTE DE LA FIEBRE TIFOIDEA</t>
  </si>
  <si>
    <t>Z221 PORTADOR DE AGENTES DE OTRAS ENFERMEDADES INFECCIOSAS INTESTINALES</t>
  </si>
  <si>
    <t>Z222 PORTADOR DEL AGENTE DE LA DIFTERIA</t>
  </si>
  <si>
    <t>Z223 PORTADOR DE AGENTES DE OTRAS ENFERMEDADES BACTERIANAS ESPECIFICADAS</t>
  </si>
  <si>
    <t>Z224 PORTADOR DE AGENTES DE ENFERMEDADES INFECCIOSAS CON UN MODO DE TRANSMISION PREDOMINANTEMENTE SEXUAL</t>
  </si>
  <si>
    <t>Z225 PORTADOR DE AGENTES DE HEPATITIS VIRAL</t>
  </si>
  <si>
    <t>Z226 PORTADOR DEL VIRUS HUMANO T-LINFOTROPICO TIPO 1 [VHTL-1]</t>
  </si>
  <si>
    <t>Z228 PORTADOR DE AGENTES DE OTRAS ENFERMEDADES INFECCIOSAS</t>
  </si>
  <si>
    <t>Z229 PORTADOR DE  AGENTE DE ENFERMEDAD INFECCIOSA NO ESPECIFICADA</t>
  </si>
  <si>
    <t>Z230 NECESIDAD DE INMUNIZACION SOLO CONTRA EL COLERA</t>
  </si>
  <si>
    <t>Z231 NECESIDAD DE INMUNIZACION SOLO CONTRA LA TIFOIDEA-PARATIFOIDEA [TAB]</t>
  </si>
  <si>
    <t>Z232 NECESIDAD DE INMUNIZACION CONTRA LA TUBERCULOSIS [BCG]</t>
  </si>
  <si>
    <t>Z233 NECESIDAD DE INMUNIZACION CONTRA LA PESTE</t>
  </si>
  <si>
    <t>Z234 NECESIDAD DE INMUNIZACION CONTRA LA TULAREMIA</t>
  </si>
  <si>
    <t>Z235 NECESIDAD DE INMUNIZACION SOLO CONTRA EL TETANOS</t>
  </si>
  <si>
    <t>Z236 NECESIDAD DE INMUNIZACION SOLO CONTRA LA DIFTERIA</t>
  </si>
  <si>
    <t>Z237 NECESIDAD DE INMUNIZACION SOLO CONTRA LA TOS FERINA</t>
  </si>
  <si>
    <t>Z238 NECESIDAD DE INMUNIZACION SOLO CONTRA OTRA ENFERMEDAD BACTERIANA</t>
  </si>
  <si>
    <t>Z240 NECESIDAD DE INMUNIZACION CONTRA LA POLIOMIELITIS</t>
  </si>
  <si>
    <t>Z241 NECESIDAD DE INMUNIZACION CONTRA LA ENCEFALITIS VIRAL TRANSMITIDA POR ARTROPODOS</t>
  </si>
  <si>
    <t>Z242 NECESIDAD DE INMUNIZACION CONTRA LA RABIA</t>
  </si>
  <si>
    <t>Z243 NECESIDAD DE INMUNIZACION CONTRA LA FIEBRE AMARILLA</t>
  </si>
  <si>
    <t>Z244 NECESIDAD DE INMUNIZACION SOLO CONTRA EL SARAMPION</t>
  </si>
  <si>
    <t>Z245 NECESIDAD DE INMUNIZACION SOLO CONTRA LA RUBEOLA</t>
  </si>
  <si>
    <t>Z246 NECESIDAD DE INMUNIZACION CONTRA LA HEPATITIS VIRAL</t>
  </si>
  <si>
    <t>Z250 NECESIDAD DE INMUNIZACION SOLO CONTRA LA PAROTIDITIS</t>
  </si>
  <si>
    <t>Z251 NECESIDAD DE INMUNIZACION CONTRA LA INFLUENZA [GRIPE]</t>
  </si>
  <si>
    <t>Z258 NECESIDAD DE INMUNIZACION CONTRA OTRAS ENFERMEDADES VIRALES UNICAS ESPECIFICADAS</t>
  </si>
  <si>
    <t>Z260 NECESIDAD DE INMUNIZACION CONTRA LA LEISHMANIASIS</t>
  </si>
  <si>
    <t>Z268 NECESIDAD DE INMUNIZACION CONTRA OTRAS ENFERMEDADES INFECCIOSAS UNICAS ESPECIFICADAS</t>
  </si>
  <si>
    <t>Z269 NECESIDAD DE INMUNIZACION CONTRA ENFERMEDAD INFECCIOSA NO ESPECIFICADA</t>
  </si>
  <si>
    <t>Z270 NECESIDAD DE INMUNIZACION CONTRA EL COLERA Y LA TIFOIDEA-PARATIFOIDEA [COLERA + TAB]</t>
  </si>
  <si>
    <t>Z271 NECESIDAD DE INMUNIZACION CONTRA DIFTERIA-PERTUSSIS-TETANOS COMBINADOS [DPT]</t>
  </si>
  <si>
    <t>Z272 NECESIDAD DE INMUNIZACION CONTRA DIFTERIA-PERTUSSIS-TETANOS Y TIFOIDEA-PARATIFOIDEA [DPT + TAB]</t>
  </si>
  <si>
    <t>Z273 NECESIDAD DE INMUNIZACION CONTRA DIFTERIA-PERTUSSIS-TETANOS Y POLIOMIELITIS [DPT + POLIO]</t>
  </si>
  <si>
    <t>Z274 NECESIDAD DE INMUNIZACION CONTRA SARAMPION-PAROTIDITIS-RUBEOLA- [SPR] [MMR]</t>
  </si>
  <si>
    <t>Z278 NECESIDAD DE INMUNIZACION CONTRA OTRAS COMBINACIONES DE ENFERMEDADES INFECCIOSAS</t>
  </si>
  <si>
    <t>Z279 NECESIDAD DE INMUNIZACION CONTRA COMBINACIONES NO ESPECIFICADAS DE ENFERMEDADES INFECCIOSAS</t>
  </si>
  <si>
    <t>Z280 INMUNIZACION NO REALIZADA POR CONTRAINDICACION</t>
  </si>
  <si>
    <t>Z281 INMUNIZACION NO REALIZADA POR DECISION DEL PACIENTE; POR MOTIVOS DE CREENCIA O PRESION DE GRUPO</t>
  </si>
  <si>
    <t>Z282 INMUNIZACION NO REALIZADA POR DECISION DEL PACIENTE; POR OTRAS RAZONES Y LAS NO ESPECIFICADAS</t>
  </si>
  <si>
    <t>Z288 INMUNIZACION NO REALIZADA POR OTRAS RAZONES</t>
  </si>
  <si>
    <t>Z289 INMUNIZACION NO REALIZADA POR RAZON NO ESPECIFICADA</t>
  </si>
  <si>
    <t>Z290 AISLAMIENTO</t>
  </si>
  <si>
    <t>Z291 INMUNOTERAPIA PROFILACTICA</t>
  </si>
  <si>
    <t>Z292 OTRA QUIMIOTERAPIA PROFILACTICA</t>
  </si>
  <si>
    <t>Z298 OTRAS MEDIDAS PROFILACTICAS ESPECIFICADAS</t>
  </si>
  <si>
    <t>Z299 MEDIDA PROFILACTICA NO ESPECIFICADA</t>
  </si>
  <si>
    <t>Z300 CONSEJO Y ASESORAMIENTO GENERAL SOBRE LA ANTICONCEPCION</t>
  </si>
  <si>
    <t>Z301 INSERCION DE DISPOSITIVO ANTICONCEPTIVO (INTRAUTERINO)</t>
  </si>
  <si>
    <t>Z302 ESTERILIZACION</t>
  </si>
  <si>
    <t>Z303 EXTRACCION MENSTRUAL</t>
  </si>
  <si>
    <t>Z304 SUPERVISION DEL USO DE DROGAS ANTICONCEPTIVAS</t>
  </si>
  <si>
    <t>Z305 SUPERVISION DEL USO DE DISPOSITIVO ANTICONCEPTIVO (INTRAUTERINO)</t>
  </si>
  <si>
    <t>Z308 OTRAS ATENCIONES ESPECIFICADAS PARA LA ANTICONCEPCION</t>
  </si>
  <si>
    <t>Z309 ASISTENCIA PARA LA ANTICONCEPCION; NO ESPECIFICADA</t>
  </si>
  <si>
    <t>Z310 TUBOPLASTIA O VASOPLASTIA POSTERIOR A ESTERILIZACION</t>
  </si>
  <si>
    <t>Z311 INSEMINACION ARTIFICIAL</t>
  </si>
  <si>
    <t>Z312 FECUNDACION IN VITRO</t>
  </si>
  <si>
    <t>Z313 OTROS METODOS DE ATENCION PARA LA FECUNDACION</t>
  </si>
  <si>
    <t>Z314 INVESTIGACION Y PRUEBA PARA LA PROCREACION</t>
  </si>
  <si>
    <t>Z315 ASESORAMIENTO GENETICO</t>
  </si>
  <si>
    <t>Z316 CONSEJO Y ASESORAMIENTO GENERAL SOBRE LA PROCREACION</t>
  </si>
  <si>
    <t>Z318 OTRA ATENCION ESPECIFICADA PARA LA PROCREACION</t>
  </si>
  <si>
    <t>Z319 ATENCION NO ESPECIFICADA RELACIONADA CON LA PROCREACION</t>
  </si>
  <si>
    <t>Z320 EMBARAZO (AUN) NO CONFIRMADO</t>
  </si>
  <si>
    <t>Z321 EMBARAZO CONFIRMADO</t>
  </si>
  <si>
    <t>Z33X ESTADO DE EMBARAZO; INCIDENTAL</t>
  </si>
  <si>
    <t>Z340 SUPERVISION DE PRIMER EMBARAZO NORMAL</t>
  </si>
  <si>
    <t>Z348 SUPERVISION DE OTROS EMBARAZOS NORMALES</t>
  </si>
  <si>
    <t>Z349 SUPERVISION DE EMBARAZO NORMAL NO ESPECIFICADO</t>
  </si>
  <si>
    <t>Z350 SUPERVISION DE EMBARAZO CON HISTORIA DE ESTERILIDAD</t>
  </si>
  <si>
    <t>Z351 SUPERVISION DE EMBARAZO CON HISTORIA DE ABORTO</t>
  </si>
  <si>
    <t>Z352 SUPERVISION DE EMBARAZO CON OTRO RIESGO EN LA HISTORIA OBSTETRICA O REPRODUCTIVA</t>
  </si>
  <si>
    <t>Z353 SUPERVISION DE EMBARAZO CON HISTORIA DE INSUFICIENTE ATENCION PRENATAL</t>
  </si>
  <si>
    <t>Z354 SUPERVISION DE EMBARAZO CON GRAN MULTIPARIDAD</t>
  </si>
  <si>
    <t>Z355 SUPERVISION DE PRIMIGESTA ANOSA</t>
  </si>
  <si>
    <t>Z356 SUPERVISION DE PRIMIGESTA MUY JOVEN</t>
  </si>
  <si>
    <t>Z357 SUPERVISION DE EMBARAZO DE ALTO RIESGO DEBIDO A PROBLEMAS SOCIALES</t>
  </si>
  <si>
    <t>Z358 SUPERVISION DE OTROS EMBARAZOS DE ALTO RIESGO</t>
  </si>
  <si>
    <t>Z359 SUPERVISION DE EMBARAZO DE ALTO RIESGO; SIN OTRA ESPECIFICACION</t>
  </si>
  <si>
    <t>Z360 PESQUISA PRENATAL PARA ANOMALIAS CROMOSOMICAS</t>
  </si>
  <si>
    <t>Z361 PESQUISA PRENATAL PARA MEDIR NIVELES ELEVADOS DE ALFAFETOPROTEINAS</t>
  </si>
  <si>
    <t>Z362 OTRAS PESQUISAS PRENATALES BASADAS EN AMNIOCENTESIS</t>
  </si>
  <si>
    <t>Z363 PESQUISA PRENATAL DE MALFORMACIONES USANDO ULTRASONIDO Y OTROS METODOS FISICOS</t>
  </si>
  <si>
    <t>Z364 PESQUISA PRENATAL DEL RETARDO DEL CRECIMIENTO FETAL USANDO ULTRASONIDO Y OTROS METODOS FISICOS</t>
  </si>
  <si>
    <t>Z365 PESQUISA PRENATAL PARA ISOINMUNIZACION</t>
  </si>
  <si>
    <t>Z368 OTRAS PESQUISAS PRENATALES ESPECIFICAS</t>
  </si>
  <si>
    <t>Z369 PESQUISA PRENATAL; SIN OTRA ESPECIFICACION</t>
  </si>
  <si>
    <t>Z370 NACIDO VIVO; UNICO</t>
  </si>
  <si>
    <t>Z371 NACIDO MUERTO; UNICO</t>
  </si>
  <si>
    <t>Z372 GEMELOS; AMBOS NACIDOS VIVOS</t>
  </si>
  <si>
    <t>Z373 GEMELOS; UN NACIDO VIVO Y UN NACIDO MUERTO</t>
  </si>
  <si>
    <t>Z374 GEMELOS; AMBOS NACIDOS MUERTOS</t>
  </si>
  <si>
    <t>Z375 OTROS NACIMIENTOS MULTIPLES; TODOS NACIDOS VIVOS</t>
  </si>
  <si>
    <t>Z376 OTROS NACIMIENTOS MULTIPLES; ALGUNOS NACIDOS VIVOS</t>
  </si>
  <si>
    <t>Z377 OTROS NACIMIENTOS MULTIPLES; TODOS NACIDOS MUERTOS</t>
  </si>
  <si>
    <t>Z379 PRODUCTO DEL PARTO NO ESPECIFICADO</t>
  </si>
  <si>
    <t>Z380 PRODUCTO UNICO; NACIDO EN HOSPITAL</t>
  </si>
  <si>
    <t>Z381 PRODUCTO UNICO; NACIDO FUERA DE HOSPITAL</t>
  </si>
  <si>
    <t>Z382 PRODUCTO UNICO; LUGAR DE NACIMIENTO NO ESPECIFICADO</t>
  </si>
  <si>
    <t>Z383 GEMELOS; NACIDOS EN HOSPITAL</t>
  </si>
  <si>
    <t>Z384 GEMELOS; NACIDOS FUERA DE HOSPITAL</t>
  </si>
  <si>
    <t>Z385 GEMELOS; LUGAR DE NACIMIENTO NO ESPECIFICADO</t>
  </si>
  <si>
    <t>Z386 OTROS NACIMIENTOS MULTIPLES; EN HOSPITAL</t>
  </si>
  <si>
    <t>Z387 OTROS NACIMIENTOS MULTIPLES; FUERA DEL HOSPITAL</t>
  </si>
  <si>
    <t>Z388 OTROS NACIMIENTOS MULTIPLES; LUGAR DE NACIMIENTO NO ESPECIFICADO</t>
  </si>
  <si>
    <t>Z390 ATENCION Y EXAMEN INMEDIATAMENTE DESPUES DEL PARTO</t>
  </si>
  <si>
    <t>Z391 ATENCION Y EXAMEN DE MADRE EN PERIODO DE LACTANCIA</t>
  </si>
  <si>
    <t>Z392 SEGUIMIENTO POSTPARTO; DE RUTINA</t>
  </si>
  <si>
    <t>Z400 CIRUGIA PROFILACTICA POR FACTORES DE RIESGO RELACIONADOS CON TUMORES MALIGNOS</t>
  </si>
  <si>
    <t>Z408 OTRA CIRUGIA PROFILACTICA</t>
  </si>
  <si>
    <t>Z409 CIRUGIA PROFILACTICA NO ESPECIFICADA</t>
  </si>
  <si>
    <t>Z410 TRASPLANTE DE PELO</t>
  </si>
  <si>
    <t>Z411 OTRAS CIRUGIAS PLASTICAS POR RAZONES ESTETICAS</t>
  </si>
  <si>
    <t>Z412 CIRCUNCISION RITUAL O DE RUTINA</t>
  </si>
  <si>
    <t>Z413 PERFORACION DE LA OREJA</t>
  </si>
  <si>
    <t>Z418 OTROS PROCEDIMIENTOS PARA OTROS PROPOSITOS QUE NO SEAN LOS DE MEJORAR EL ESTADO DE SALUD</t>
  </si>
  <si>
    <t>Z419 PROCEDIMIENTO NO ESPECIFICADO PARA OTROS PROPOSITOS QUE NO SEAN LOS DE MEJORAR EL ESTADO DE SALUD</t>
  </si>
  <si>
    <t>Z420 CUIDADOS POSTERIORES A LA CIRUGIA PLASTICA DE LA CABEZA Y DEL CUELLO</t>
  </si>
  <si>
    <t>Z421 CUIDADOS POSTERIORES A LA CIRUGIA PLASTICA DE LA MAMA</t>
  </si>
  <si>
    <t>Z422 CUIDADOS POSTERIORES A LA CIRUGIA PLASTICA DE OTRAS PARTES ESPECIFICADAS DEL TRONCO</t>
  </si>
  <si>
    <t>Z423 CUIDADOS POSTERIORES A LA CIRUGIA PLASTICA DE LAS EXTREMIDADES SUPERIORES</t>
  </si>
  <si>
    <t>Z424 CUIDADOS POSTERIORES A LA CIRUGIA PLASTICA DE LAS EXTREMIDADES INFERIORES</t>
  </si>
  <si>
    <t>Z428 CUIDADOS POSTERIORES A LA CIRUGIA PLASTICA DE OTRAS PARTES ESPECIFICADAS DEL CUERPO</t>
  </si>
  <si>
    <t>Z429 CUIDADOS POSTERIORES A LA CIRUGIA PLASTICA NO ESPECIFICADA</t>
  </si>
  <si>
    <t>Z430 ATENCION DE TRAQUEOSTOMIA</t>
  </si>
  <si>
    <t>Z431 ATENCION DE GASTROSTOMIA</t>
  </si>
  <si>
    <t>Z432 ATENCION DE ILEOSTOMIA</t>
  </si>
  <si>
    <t>Z433 ATENCION DE COLOSTOMIA</t>
  </si>
  <si>
    <t>Z434 ATENCION DE OTROS ORIFICIOS ARTIFICIALES DE LAS VIAS DIGESTIVAS</t>
  </si>
  <si>
    <t>Z435 ATENCION DE CISTOSTOMIA</t>
  </si>
  <si>
    <t>Z436 ATENCION DE OTROS ORIFICIOS ARTIFICIALES DE LAS VIAS URINARIAS</t>
  </si>
  <si>
    <t>Z437 ATENCION DE VAGINA ARTIFICIAL</t>
  </si>
  <si>
    <t>Z438 ATENCION DE OTROS ORIFICIOS ARTIFICIALES</t>
  </si>
  <si>
    <t>Z439 ATENCION DE ORIFICIO ARTIFICIAL NO ESPECIFICADO</t>
  </si>
  <si>
    <t>Z440 PRUEBA Y AJUSTE DE BRAZO ARTIFICIAL (COMPLETO) (PARCIAL)</t>
  </si>
  <si>
    <t>Z441 PRUEBA Y AJUSTE DE PIERNA ARTIFICIAL (COMPLETA) (PARCIAL)</t>
  </si>
  <si>
    <t>Z442 PRUEBA Y AJUSTE DE OJO ARTIFICIAL</t>
  </si>
  <si>
    <t>Z443 PRUEBA Y AJUSTE DE PROTESIS MAMARIA EXTERNA</t>
  </si>
  <si>
    <t>Z448 PRUEBA Y AJUSTE DE OTROS DISPOSITIVOS PROTESICOS EXTERNOS</t>
  </si>
  <si>
    <t>Z449 PRUEBA Y AJUSTE DE DISPOSITIVO PROTESICO EXTERNO NO ESPECIFICADO</t>
  </si>
  <si>
    <t>Z450 ASISTENCIA Y AJUSTE DE DISPOSITIVOS CARDIACOS</t>
  </si>
  <si>
    <t>Z451 ASISTENCIA Y AJUSTE DE BOMBA DE INFUSION</t>
  </si>
  <si>
    <t>Z452 ASISTENCIA Y AJUSTE DE DISPOSITIVOS DE ACCESO VASCULAR</t>
  </si>
  <si>
    <t>Z453 ASISTENCIA Y AJUSTE DE DISPOSITIVO AUDITIVO IMPLANTADO</t>
  </si>
  <si>
    <t>Z458 ASISTENCIA Y AJUSTE DE OTROS DISPOSITIVOS IMPLANTADOS</t>
  </si>
  <si>
    <t>Z459 ASISTENCIA Y AJUSTE DE DISPOSITIVO IMPLANTADO NO ESPECIFICADO</t>
  </si>
  <si>
    <t>Z460 PRUEBA Y AJUSTE DE ANTEOJOS Y LENTES DE CONTACTO</t>
  </si>
  <si>
    <t>Z461 PRUEBA Y AJUSTE DE AUDIFONOS</t>
  </si>
  <si>
    <t>Z462 PRUEBA Y AJUSTE DE OTROS DISPOSITIVOS RELACIONADOS CON EL SISTEMA NERVIOSO Y LOS SENTIDOS ESPECIALES</t>
  </si>
  <si>
    <t>Z463 PRUEBA Y AJUSTE DE PROTESIS DENTAL</t>
  </si>
  <si>
    <t>Z464 PRUEBA Y AJUSTE DE DISPOSITIVO ORTODONCICO</t>
  </si>
  <si>
    <t>Z465 PRUEBA Y AJUSTE DE ILEOSTOMIA U OTRO DISPOSITIVO INTESTINAL</t>
  </si>
  <si>
    <t>Z466 PRUEBA Y AJUSTE DE DISPOSITIVO URINARIO</t>
  </si>
  <si>
    <t>Z467 PRUEBA Y AJUSTE DE DISPOSITIVO ORTOPEDICO</t>
  </si>
  <si>
    <t>Z468 PRUEBA Y AJUSTE DE OTROS DISPOSITIVOS ESPECIFICADOS</t>
  </si>
  <si>
    <t>Z469 PRUEBA Y AJUSTE DE DISPOSITIVO NO ESPECIFICADO</t>
  </si>
  <si>
    <t>Z470 CUIDADOS POSTERIORES A LA EXTRACCION DE PLACA U OTRO DISPOSITIVO DE FIJACION INTERNA EN FRACTURA</t>
  </si>
  <si>
    <t>Z478 OTROS CUIDADOS ESPECIFICADOS POSTERIORES A LA ORTOPEDIA</t>
  </si>
  <si>
    <t>Z479 CUIDADO POSTERIOR A LA ORTOPEDIA; NO ESPECIFICADO</t>
  </si>
  <si>
    <t>Z480 ATENCION DE LOS APOSITOS Y SUTURAS</t>
  </si>
  <si>
    <t>Z488 OTROS CUIDADOS ESPECIFICADOS POSTERIORES A LA CIRUGIA</t>
  </si>
  <si>
    <t>Z489 CUIDADO POSTERIOR A LA CIRUGIA; NO ESPECIFICADO</t>
  </si>
  <si>
    <t>Z490 CUIDADOS PREPARATORIOS PARA DIALISIS</t>
  </si>
  <si>
    <t>Z491 DIALISIS EXTRACORPOREA</t>
  </si>
  <si>
    <t>Z492 OTRAS DIALISIS</t>
  </si>
  <si>
    <t>Z500 REHABILITACION CARDIACA</t>
  </si>
  <si>
    <t>Z501 OTRAS TERAPIAS FISICAS</t>
  </si>
  <si>
    <t>Z502 REHABILITACION DEL ALCOHOLICO</t>
  </si>
  <si>
    <t>Z503 REHABILITACION DEL DROGADICTO</t>
  </si>
  <si>
    <t>Z504 PSICOTERAPIA; NO CLASIFICADA EN OTRA PARTE</t>
  </si>
  <si>
    <t>Z505 TERAPIA DEL LENGUAJE</t>
  </si>
  <si>
    <t>Z506 ADIESTRAMIENTO ORTOPTICO</t>
  </si>
  <si>
    <t>Z507 TERAPIA OCUPACIONAL Y REHABILITACION VOCACIONAL; NO CLASIFICADA EN OTRA PARTE</t>
  </si>
  <si>
    <t>Z508 ATENCION POR OTROS PROCEDIMIENTOS DE REHABILITACION</t>
  </si>
  <si>
    <t>Z509 ATENCION POR PROCEDIMIENTO DE REHABILITACION; NO ESPECIFICADA</t>
  </si>
  <si>
    <t>Z510 SESION DE RADIOTERAPIA</t>
  </si>
  <si>
    <t>Z511 SESION DE QUIMIOTERAPIA POR TUMOR</t>
  </si>
  <si>
    <t>Z512 OTRA QUIMIOTERAPIA</t>
  </si>
  <si>
    <t>Z513 TRANSFUSION DE SANGRE SIN DIAGNOSTICO INFORMADO</t>
  </si>
  <si>
    <t>Z514 ATENCION PREPARATORIA PARA TRATAMIENTO SUBSECUENTE; NO CLASIFICADO EN OTRA PARTE</t>
  </si>
  <si>
    <t>Z515 ATENCION PALIATIVA</t>
  </si>
  <si>
    <t>Z516 DESENSIBILIZACION A ALERGENOS</t>
  </si>
  <si>
    <t>Z518 OTRAS ATENCIONES MEDICAS ESPECIFICADAS</t>
  </si>
  <si>
    <t>Z519 ATENCION MEDICA; NO ESPECIFICADA</t>
  </si>
  <si>
    <t>Z520 DONANTE DE SANGRE</t>
  </si>
  <si>
    <t>Z521 DONANTE DE PIEL</t>
  </si>
  <si>
    <t>Z522 DONANTE DE HUESO</t>
  </si>
  <si>
    <t>Z523 DONANTE DE MEDULA OSEA</t>
  </si>
  <si>
    <t>Z524 DONANTE DE RINON</t>
  </si>
  <si>
    <t>Z525 DONANTE DE CORNEA</t>
  </si>
  <si>
    <t>Z526 DONANTE DE HIGADO</t>
  </si>
  <si>
    <t>Z527 DONANTE DE CORAZON</t>
  </si>
  <si>
    <t>Z528 DONANTE DE OTROS ORGANOS O TEJIDOS</t>
  </si>
  <si>
    <t>Z529 DONANTE DE ORGANO O TEJIDO NO ESPECIFICADO</t>
  </si>
  <si>
    <t>Z530 PROCEDIMIENTO NO REALIZADO POR CONTRAINDICACION</t>
  </si>
  <si>
    <t>Z531 PROCEDIMIENTO NO REALIZADO POR DECISION DEL PACIENTE; POR RAZONES DE CREENCIA O PRESION DE GRUPO</t>
  </si>
  <si>
    <t>Z532 PROCEDIMIENTO NO REALIZADO POR DECISION DEL PACIENTE; POR OTRAS RAZONES Y LAS NO ESPECIFICADAS</t>
  </si>
  <si>
    <t>Z538 PROCEDIMIENTO NO REALIZADO POR OTRAS RAZONES</t>
  </si>
  <si>
    <t>Z539 PROCEDIMIENTO NO REALIZADO POR RAZON NO ESPECIFICADA</t>
  </si>
  <si>
    <t>Z540 CONVALECENCIA CONSECUTIVA A CIRUGIA</t>
  </si>
  <si>
    <t>Z541 CONVALECENCIA CONSECUTIVA A RADIOTERAPIA</t>
  </si>
  <si>
    <t>Z542 CONVALECENCIA CONSECUTIVA A QUIMIOTERAPIA</t>
  </si>
  <si>
    <t>Z543 CONVALECENCIA CONSECUTIVA A PSICOTERAPIA</t>
  </si>
  <si>
    <t>Z544 CONVALECENCIA CONSECUTIVA A TRATAMIENTO DE FRACTURA</t>
  </si>
  <si>
    <t>Z547 CONVALECENCIA CONSECUTIVA A TRATAMIENTO COMBINADO</t>
  </si>
  <si>
    <t>Z548 CONVALECENCIA CONSECUTIVA A OTROS TRATAMIENTOS</t>
  </si>
  <si>
    <t>Z549 CONVALECENCIA CONSECUTIVA A TRATAMIENTO NO ESPECIFICADO</t>
  </si>
  <si>
    <t>Z550 PROBLEMAS RELACIONADOS CON EL ANALFABETISMO O BAJO NIVEL DE INSTRUCCION</t>
  </si>
  <si>
    <t>Z551 PROBLEMAS RELACIONADOS CON LA EDUCACION NO DISPONIBLE O INACCESIBLE</t>
  </si>
  <si>
    <t>Z552 PROBLEMAS RELACIONADOS CON LA FALLA EN LOS EXAMENES</t>
  </si>
  <si>
    <t>Z553 PROBLEMAS RELACIONADOS CON EL BAJO RENDIMIENTO ESCOLAR</t>
  </si>
  <si>
    <t>Z554 PROBLEMAS RELACIONADOS CON LA INADAPTACION EDUCACIONAL Y DESAVENENCIAS CON MAESTROS Y COMPANEROS</t>
  </si>
  <si>
    <t>Z558 OTROS PROBLEMAS RELACIONADOS CON LA EDUCACION Y LA ALFABETIZACION</t>
  </si>
  <si>
    <t>Z559 PROBLEMA NO ESPECIFICADO RELACIONADO CON LA EDUCACION Y LA ALFABETIZACION</t>
  </si>
  <si>
    <t>Z560 PROBLEMAS RELACIONADOS CON EL DESEMPLEO; NO ESPECIFICADOS</t>
  </si>
  <si>
    <t>Z561 PROBLEMAS RELACIONADOS CON EL CAMBIO DE EMPLEO</t>
  </si>
  <si>
    <t>Z562 PROBLEMAS RELACIONADOS CON AMENAZA DE PERDIDA DEL EMPLEO</t>
  </si>
  <si>
    <t>Z563 PROBLEMAS RELACIONADOS CON HORARIO ESTRESANTE DE TRABAJO</t>
  </si>
  <si>
    <t>Z564 PROBLEMAS RELACIONADOS CON DESAVENENCIAS CON EL JEFE Y LOS COMPANEROS DE TRABAJO</t>
  </si>
  <si>
    <t>Z565 PROBLEMAS RELACIONADOS CON EL TRABAJO INCOMPATIBLE</t>
  </si>
  <si>
    <t>Z566 OTROS PROBLEMAS DE TENSION FISICA O MENTAL RELACIONADAS CON EL TRABAJO</t>
  </si>
  <si>
    <t>Z567 OTROS PROBLEMAS Y LOS NO ESPECIFICADOS RELACIONADOS CON EL EMPLEO</t>
  </si>
  <si>
    <t>Z570 EXPOSICION OCUPACIONAL AL RUIDO</t>
  </si>
  <si>
    <t>Z571 EXPOSICION OCUPACIONAL A LA RADIACION</t>
  </si>
  <si>
    <t>Z572 EXPOSICION OCUPACIONAL AL POLVO</t>
  </si>
  <si>
    <t>Z573 EXPOSICION OCUPACIONAL A OTRO CONTAMINANTE DEL AIRE</t>
  </si>
  <si>
    <t>Z574 EXPOSICION OCUPACIONAL A AGENTES TOXICOS EN AGRICULTURA</t>
  </si>
  <si>
    <t>Z575 EXPOSICION OCUPACIONAL A AGENTES TOXICOS EN OTRAS INDUSTRIAS</t>
  </si>
  <si>
    <t>Z576 EXPOSICION OCUPACIONAL A TEMPERATURA EXTREMA</t>
  </si>
  <si>
    <t>Z577 EXPOSICION OCUPACIONAL A LA VIBRACION</t>
  </si>
  <si>
    <t>Z578 EXPOSICION OCUPACIONAL A OTROS FACTORES DE RIESGO</t>
  </si>
  <si>
    <t>Z579 EXPOSICION OCUPACIONAL A FACTOR DE RIESGO NO ESPECIFICADO</t>
  </si>
  <si>
    <t>Z580 EXPOSICION AL RUIDO</t>
  </si>
  <si>
    <t>Z581 EXPOSICION AL AIRE CONTAMINADO</t>
  </si>
  <si>
    <t>Z582 EXPOSICION AL AGUA CONTAMINADA</t>
  </si>
  <si>
    <t>Z583 EXPOSICION AL SUELO CONTAMINADO</t>
  </si>
  <si>
    <t>Z584 EXPOSICION A LA RADIACION</t>
  </si>
  <si>
    <t>Z585 EXPOSICION A OTRAS CONTAMINACIONES DEL AMBIENTE FISICO</t>
  </si>
  <si>
    <t>Z586 SUMINISTRO INADECUADO DE AGUA POTABLE</t>
  </si>
  <si>
    <t>Z587 EXPOSICION AL HUMO DEL TABACO</t>
  </si>
  <si>
    <t>Z588 OTROS PROBLEMAS RELACIONADOS CON EL AMBIENTE FISICO</t>
  </si>
  <si>
    <t>Z589 PROBLEMA NO ESPECIFICADO RELACIONADO CON EL AMBIENTE FISICO</t>
  </si>
  <si>
    <t>Z590 PROBLEMAS RELACIONADOS CON LA FALTA DE VIVIENDA</t>
  </si>
  <si>
    <t>Z591 PROBLEMAS RELACIONADOS CON VIVIENDA INADECUADA</t>
  </si>
  <si>
    <t>Z592 PROBLEMAS CASEROS Y CON VECINOS E INQUILINOS</t>
  </si>
  <si>
    <t>Z593 PROBLEMAS RELACIONADOS CON PERSONA QUE RESIDE EN UNA INSTITUCION</t>
  </si>
  <si>
    <t>Z594 PROBLEMAS RELACIONADOS CON LA FALTA DE ALIMENTOS ADECUADOS</t>
  </si>
  <si>
    <t>Z595 PROBLEMAS RELACIONADOS CON POBREZA EXTREMA</t>
  </si>
  <si>
    <t>Z596 PROBLEMAS RELACIONADOS CON BAJOS INGRESOS</t>
  </si>
  <si>
    <t>Z597 PROBLEMAS RELACIONADOS CON SEGURIDAD SOCIAL Y SOSTENIMIENTO INSUFICIENTES PARA EL BIENESTAR</t>
  </si>
  <si>
    <t>Z598 OTROS PROBLEMAS RELACIONADOS CON LA VIVIENDA Y LAS CIRCUNSTANCIAS ECONOMICAS</t>
  </si>
  <si>
    <t>Z599 PROBLEMAS NO ESPECIFICADOS RELACIONADOS CON LA VIVIENDA Y LAS CIRCUNSTANCIAS ECONOMICAS</t>
  </si>
  <si>
    <t>Z600 PROBLEMAS RELACIONADOS CON EL AJUSTE A LAS TRANSICIONES DEL CICLO VITAL</t>
  </si>
  <si>
    <t>Z601 PROBLEMAS RELACIONADOS CON SITUACION FAMILIAR ATIPICA</t>
  </si>
  <si>
    <t>Z602 PROBLEMAS RELACIONADOS CON PERSONA QUE VIVE SOLA</t>
  </si>
  <si>
    <t>Z603 PROBLEMAS RELACIONADOS CON LA ADAPTACION CULTURAL</t>
  </si>
  <si>
    <t>Z604 PROBLEMAS RELACIONADOS CON EXCLUSION Y RECHAZO SOCIAL</t>
  </si>
  <si>
    <t>Z605 PROBLEMAS RELACIONADOS CON LA DISCRIMINACION Y PERSECUCION PERCIBIDAS</t>
  </si>
  <si>
    <t>Z608 OTROS PROBLEMAS RELACIONADOS CON EL AMBIENTE SOCIAL</t>
  </si>
  <si>
    <t>Z609 PROBLEMA NO ESPECIFICADO RELACIONADO CON EL AMBIENTE SOCIAL</t>
  </si>
  <si>
    <t>Z610 PROBLEMAS RELACIONADOS CON LA PERDIDA DE RELACION AFECTIVA EN LA INFANCIA</t>
  </si>
  <si>
    <t>Z611 PROBLEMAS RELACIONADOS CON EL ALEJAMIENTO DEL HOGAR EN LA INFANCIA</t>
  </si>
  <si>
    <t>Z612 PROBLEMAS RELACIONADOS CON ALTERACION EN EL PATRON DE LA RELACION FAMILIAR EN LA INFANCIA</t>
  </si>
  <si>
    <t>Z613 PROBLEMAS RELACIONADOS CON EVENTOS QUE LLEVARON A LA PERDIDA DE LA AUTOESTIMA EN LA INFANCIA</t>
  </si>
  <si>
    <t>Z614 PROBLEMAS RELACIONADOS CON EL ABUSO SEXUAL DEL NINO POR PERSONA DENTRO DEL GRUPO DE APOYO PRIMARIO</t>
  </si>
  <si>
    <t>Z615 PROBLEMAS RELACIONADOS CON EL ABUSO SEXUAL DEL NINO POR PERSONA AJENA AL GRUPO DE APOYO PRIMARIO</t>
  </si>
  <si>
    <t>Z616 PROBLEMAS RELACIONADOS CON ABUSO FISICO DEL NINO</t>
  </si>
  <si>
    <t>Z617 PROBLEMAS RELACIONADOS CON EXPERIENCIAS PERSONALES ATEMORIZANTES EN LA INFANCIA</t>
  </si>
  <si>
    <t>Z618 PROBLEMAS RELACIONADOS CON OTRAS EXPERIENCIAS NEGATIVAS EN LA INFANCIA</t>
  </si>
  <si>
    <t>Z619 PROBLEMAS RELACIONADOS CON EXPERIENCIA NEGATIVA NO ESPECIFICADA EN LA INFANCIA</t>
  </si>
  <si>
    <t>Z620 PROBLEMAS RELACIONADOS CON LA SUPERVISION O EL CONTROL INADECUADOS DE LOS PADRES</t>
  </si>
  <si>
    <t>Z621 PROBLEMAS RELACIONADOS CON LA SOBREPROTECCION DE LOS PADRES</t>
  </si>
  <si>
    <t>Z622 PROBLEMAS RELACIONADOS CON LA CRIANZA EN INSTITUCION</t>
  </si>
  <si>
    <t>Z623 PROBLEMAS RELACIONADOS CON HOSTILIDAD Y REPROBACION AL NINO</t>
  </si>
  <si>
    <t>Z624 PROBLEMAS RELACIONADOS CON EL ABANDONO EMOCIONAL DEL NINO</t>
  </si>
  <si>
    <t>Z625 OTROS PROBLEMAS RELACIONADOS CON NEGLIGENCIA EN LA CRIANZA DEL NINO</t>
  </si>
  <si>
    <t>Z626 PROBLEMAS RELACIONADOS CON PRESIONES INAPROPIADAS DE LOS PADRES Y OTRAS ANORMALIDADES EN LA CALIDAD DE LA CRIANZA</t>
  </si>
  <si>
    <t>Z628 OTROS PROBLEMAS ESPECIFICADOS Y RELACIONADOS CON LA CRIANZA DEL NINO</t>
  </si>
  <si>
    <t>Z629 PROBLEMA NO ESPECIFICADO RELACIONADO CON LA CRIANZA DEL NINO</t>
  </si>
  <si>
    <t>Z630 PROBLEMAS EN LA RELACION ENTRE ESPOSOS O PAREJA</t>
  </si>
  <si>
    <t>Z631 PROBLEMAS EN LA RELACION CON LOS PADRES Y LOS FAMILIARES POLITICOS</t>
  </si>
  <si>
    <t>Z632 PROBLEMAS RELACIONADOS CON EL APOYO FAMILIAR INADECUADO</t>
  </si>
  <si>
    <t>Z633 PROBLEMAS RELACIONADOS CON LA AUSENCIA DE UN MIEMBRO DE LA FAMILIA</t>
  </si>
  <si>
    <t>Z634 PROBLEMAS RELACIONADOS CON LA DESAPARICION O MUERTE DE UN MIEMBRO DE LA FAMILIA</t>
  </si>
  <si>
    <t>Z635 PROBLEMAS RELACIONADOS CON LA RUPTURA FAMILIAR POR SEPARACION O DIVORCIO</t>
  </si>
  <si>
    <t>Z636 PROBLEMAS RELACIONADOS CON FAMILIAR DEPENDIENTE; NECESITADO DE CUIDADO EN LA CASA</t>
  </si>
  <si>
    <t>Z637 PROBLEMAS RELACIONADOS CON OTROS HECHOS ESTRESANTES QUE AFECTAN A LA FAMILIA Y AL HOGAR</t>
  </si>
  <si>
    <t>Z638 OTROS PROBLEMAS ESPECIFICADOS RELACIONADOS CON EL GRUPO PRIMARIO DE APOYO</t>
  </si>
  <si>
    <t>Z639 PROBLEMA NO ESPECIFICADO RELACIONADO CON EL GRUPO PRIMARIO DE APOYO</t>
  </si>
  <si>
    <t>Z640 PROBLEMAS RELACIONADOS CON EMBARAZO NO DESEADO</t>
  </si>
  <si>
    <t>Z641 PROBLEMAS RELACIONADOS CON LA MULTIPARIDAD</t>
  </si>
  <si>
    <t>Z642 PROBLEMAS RELACIONADOS CON LA SOLICITUD O ACEPTACION DE INTERVENCIONES FISICAS; NUTRICIONALES Y QUIMICAS; CONOCIENDO SU RIESGO Y PELIGRO</t>
  </si>
  <si>
    <t>Z643 PROBLEMAS RELACIONADOS CON LA SOLICITUD O ACEPTACION DE INTERVENCIONES PSICOLOGICAS O DE LA CONDUCTA; CONOCIENDO SU RIESGO Y PELIGRO</t>
  </si>
  <si>
    <t>Z644 PROBLEMAS RELACIONADOS CON EL DESACUERDO CON CONSEJEROS</t>
  </si>
  <si>
    <t>Z650 PROBLEMAS RELACIONADOS CON CULPABILIDAD EN PROCEDIMIENTOS CIVILES O CRIMINALES SIN PRISION</t>
  </si>
  <si>
    <t>Z651 PROBLEMAS RELACIONADOS CON PRISION Y OTRO ENCARCELAMIENTO</t>
  </si>
  <si>
    <t>Z652 PROBLEMAS RELACIONADOS CON LA LIBERACION DE LA PRISION</t>
  </si>
  <si>
    <t>Z653 PROBLEMAS RELACIONADOS CON OTRAS CIRCUNSTANCIAS LEGALES</t>
  </si>
  <si>
    <t>Z654 PROBLEMAS RELACIONADOS CON VICTIMA DE CRIMEN O TERRORISMO</t>
  </si>
  <si>
    <t>Z655 PROBLEMAS RELACIONADOS CON LA EXPOSICION A DESASTRE; GUERRA U OTRAS HOSTILIDADES</t>
  </si>
  <si>
    <t>Z658 OTROS PROBLEMAS ESPECIFICADOS RELACIONADOS CON CIRCUNSTANCIANCIAS PSICOSOCIALES</t>
  </si>
  <si>
    <t>Z659 PROBLEMAS RELACIONADOS CON CIRCUNSTANCIAS PSICOSOCIALES NO ESPECIFICADAS</t>
  </si>
  <si>
    <t>Z700 CONSULTA RELACIONADA CON LA ACTITUD SEXUAL</t>
  </si>
  <si>
    <t>Z701 CONSULTA RELACIONADA CON LA ORIENTACION Y CONDUCTA SEXUAL DEL PACIENTE</t>
  </si>
  <si>
    <t>Z702 CONSULTA RELACIONADA CON LA ORIENTACION Y CONDUCTA SEXUAL DE UNA TERCERA PERSONA</t>
  </si>
  <si>
    <t>Z703 CONSULTA RELACIONADA CON PREOCUPACIONES COMBINADAS SOBRE LA ACTITUD; LA CONDUCTA Y LA ORIENTACION SEXUALES</t>
  </si>
  <si>
    <t>Z708 OTRAS CONSULTAS SEXUALES ESPECIFICAS</t>
  </si>
  <si>
    <t>Z709 CONSULTA SEXUAL; NO ESPECIFICADA</t>
  </si>
  <si>
    <t>Z710 PERSONA QUE CONSULTA EN NOMBRE DE OTRA PERSONA</t>
  </si>
  <si>
    <t>Z711 PERSONA QUE TEME ESTAR ENFERMA; A QUIEN NO SE HACE DIAGNOSTICO</t>
  </si>
  <si>
    <t>Z712 PERSONA QUE CONSULTA PARA LA EXPLICACION DE HALLAZGOS DE INVESTIGACION</t>
  </si>
  <si>
    <t>Z713 CONSULTA PARA INSTRUCCION Y VIGILANCIA DE LA DIETA</t>
  </si>
  <si>
    <t>Z714 CONSULTA PARA ASESORIA Y VIGILANCIA POR ABUSO DE ALCOHOL</t>
  </si>
  <si>
    <t>Z715 CONSULTA PARA ASESORIA Y VIGILANCIA POR ABUSO DE DROGAS</t>
  </si>
  <si>
    <t>Z716 CONSULTA PARA ASESORIA POR ABUSO DE TABACO</t>
  </si>
  <si>
    <t>Z717 CONSULTA PARA ASESORIA SOBRE EL VIRUS DE LA INMUNODEFICIENCIA HUMANA [VIH]</t>
  </si>
  <si>
    <t>Z718 OTRAS CONSULTAS ESPECIFICADAS</t>
  </si>
  <si>
    <t>Z719 CONSULTA; NO ESPECIFICADA</t>
  </si>
  <si>
    <t>Z720 PROBLEMAS RELACIONADOS CON EL USO DEL TABACO</t>
  </si>
  <si>
    <t>Z721 PROBLEMAS RELACIONADOS CON EL USO DEL ALCOHOL</t>
  </si>
  <si>
    <t>Z722 PROBLEMAS RELACIONADOS CON EL USO DE DROGAS</t>
  </si>
  <si>
    <t>Z723 PROBLEMAS RELACIONADOS CON FALTA DE EJERCICIO FISICO</t>
  </si>
  <si>
    <t>Z724 PROBLEMAS RELACIONADOS CON LA DIETA Y HABITOS ALIMENTARIOS INAPROPIADOS</t>
  </si>
  <si>
    <t>Z725 PROBLEMAS RELACIONADOS CON LA CONDUCTA SEXUAL DE ALTO RIESGO</t>
  </si>
  <si>
    <t>Z726 PROBLEMAS RELACIONADOS CON EL JUEGO Y LAS APUESTAS</t>
  </si>
  <si>
    <t>Z728 OTROS PROBLEMAS RELACIONADOS CON EL ESTILO DE VIDA</t>
  </si>
  <si>
    <t>Z729 PROBLEMA NO ESPECIFICADO RELACIONADO CON EL ESTILO DE VIDA</t>
  </si>
  <si>
    <t>Z730 PROBLEMAS RELACIONADOS CON LA ENFERMEDAD CONSUNTIVA</t>
  </si>
  <si>
    <t>Z731 PROBLEMAS RELACIONADOS CON LA ACENTUACION DE RASGOS DE LA PERSONALIDAD</t>
  </si>
  <si>
    <t>Z732 PROBLEMAS RELACIONADOS CON LA FALTA DE RELAJACION Y DESCANSO</t>
  </si>
  <si>
    <t>Z733 PROBLEMAS RELACIONADOS CON EL ESTRES; NO CLASIFICADOS EN OTRA PARTE</t>
  </si>
  <si>
    <t>Z734 PROBLEMAS RELACIONADOS CON HABILIDADES SOCIALES INADECUADAS; NO CLASIFICADOS EN OTRA PARTE</t>
  </si>
  <si>
    <t>Z735 PROBLEMAS RELACIONADOS CON EL CONFLICTO DEL ROL SOCIAL; NO CLASIFICADOS EN OTRA PARTE</t>
  </si>
  <si>
    <t>Z736 PROBLEMAS RELACIONADOS CON LA LIMITACION DE LAS ACTIVIDADES DEBIDO A DISCAPACIDAD</t>
  </si>
  <si>
    <t>Z738 OTROS PROBLEMAS RELACIONADOS CON DIFICULTADES CON EL MODO DE VIDA</t>
  </si>
  <si>
    <t>Z739 PROBLEMAS NO ESPECIFICADOS RELACIONADOS CON DIFICULTADES CON EL MODO DE VIDA</t>
  </si>
  <si>
    <t>Z740 NECESIDAD DE ASISTENCIA DEBIDA A MOVILIDAD REDUCIDA</t>
  </si>
  <si>
    <t>Z741 PROBLEMAS RELACIONADOS CON LA NECESIDAD DE AYUDA PARA EL CUIDADO PERSONAL</t>
  </si>
  <si>
    <t>Z742 PROBLEMAS RELACIONADOS CON LA NECESIDAD DE ASISTENCIA DOMICILIARIA Y QUE NINGUN OTRO MIEMBRO DEL HOGAR PUEDE PROPORCIONAR</t>
  </si>
  <si>
    <t>Z743 PROBLEMAS RELACIONADOS CON LA NECESIDAD DE SUPERVISION CONTINUA</t>
  </si>
  <si>
    <t>Z748 OTROS PROBLEMAS RELACIONADOS CON DEPENDENCIA DEL PRESTADOR DE SERVICIOS</t>
  </si>
  <si>
    <t>Z749 PROBLEMA NO ESPECIFICADO RELACIONADO CON DEPENDENCIA DEL PRESTADOR DE SERVICIOS</t>
  </si>
  <si>
    <t>Z750 PROBLEMAS RELACIONADOS CON SERVICIO MEDICO NO DISPONIBLE EN EL DOMICILIO</t>
  </si>
  <si>
    <t>Z751 PROBLEMAS RELACIONADOS CON PERSONA ESPERANDO ADMISION EN UNA INSTITUCION APROPIADA EN OTRO LUGAR</t>
  </si>
  <si>
    <t>Z752 PROBLEMAS RELACIONADOS CON PERSONA EN OTRO PERIODO DE ESPERA PARA INVESTIGACION Y TRATAMIENTO</t>
  </si>
  <si>
    <t>Z753 PROBLEMAS RELACIONADOS CON ATENCION DE SALUD NO DISPONIBLE O INACCESIBLE</t>
  </si>
  <si>
    <t>Z754 PROBLEMAS RELACIONADOS CON OTROS SERVICIOS ASISTENCIALES NO DISPONIBLES O INACCESIBLES</t>
  </si>
  <si>
    <t>Z755 PROBLEMAS RELACIONADOS CON LA ATENCION DURANTE VACACIONES DE LA FAMILIA</t>
  </si>
  <si>
    <t>Z758 OTROS PROBLEMAS RELACIONADOS CON SERVICIOS MEDICOS Y DE SALUD</t>
  </si>
  <si>
    <t>Z759 PROBLEMA NO ESPECIFICADO RELACIONADO CON SERVICIOS MEDICOS Y DE SALUD</t>
  </si>
  <si>
    <t>Z760 CONSULTA PARA REPETICION DE RECETA</t>
  </si>
  <si>
    <t>Z761 CONSULTA PARA ATENCION Y SUPERVISION DE LA SALUD DEL NINO ABANDONADO</t>
  </si>
  <si>
    <t>Z762 CONSULTA PARA ATENCION Y SUPERVISION DE LA SALUD DE OTROS NINOS O LACTANTES SANOS</t>
  </si>
  <si>
    <t>Z763 PERSONA SANA QUE ACOMPANA AL ENFERMO</t>
  </si>
  <si>
    <t>Z764 OTRO HUESPED EN SERVICIOS DE SALUD</t>
  </si>
  <si>
    <t>Z765 PERSONA QUE CONSULTA CON SIMULACION CONSCIENTE [SIMULADOR]</t>
  </si>
  <si>
    <t>Z768 PERSONA EN CONTACTO CON LOS SERVICIOS DE SALUD EN OTRAS CIRCUNSTANCIAS ESPECIFICADAS</t>
  </si>
  <si>
    <t>Z769 PERSONA EN CONTACTO CON LOS SERVICIOS DE SALUD EN CIRCUNSTANCIAS NO ESPECIFICADAS</t>
  </si>
  <si>
    <t>Z800 HISTORIA FAMILIAR DE TUMOR MALIGNO DE ORGANOS DIGESTIVOS</t>
  </si>
  <si>
    <t>Z801 HISTORIA FAMILIAR DE TUMOR MALIGNO DE TRAQUEA; BRONQUIOS Y PULMON</t>
  </si>
  <si>
    <t>Z802 HISTORIA FAMILIAR DE TUMOR MALIGNO DE OTROS ORGANOS RESPIRATORIOS E INTRATORACICOS</t>
  </si>
  <si>
    <t>Z803 HISTORIA FAMILIAR DE TUMOR MALIGNO DE MAMA</t>
  </si>
  <si>
    <t>Z804 HISTORIA FAMILIAR DE TUMOR MALIGNO DE ORGANOS GENITALES</t>
  </si>
  <si>
    <t>Z805 HISTORIA FAMILIAR DE TUMOR MALIGNO DE VIAS URINARIAS</t>
  </si>
  <si>
    <t>Z806 HISTORIA FAMILIAR DE LEUCEMIA</t>
  </si>
  <si>
    <t>Z807 HISTORIA FAMILIAR DE OTROS TUMORES MALIGNOS DEL TEJIDO LINFOIDE; HEMATOPOYETICO Y TEJIDOS RELACIONADOS</t>
  </si>
  <si>
    <t>Z808 HISTORIA FAMILIAR DE TUMOR MALIGNO DE OTROS ORGANOS O SISTEMAS ESPECIFICADOS</t>
  </si>
  <si>
    <t>Z809 HISTORIA FAMILIAR DE TUMOR MALIGNO; DE SITIO NO ESPECIFICADO</t>
  </si>
  <si>
    <t>Z810 HISTORIA FAMILIAR DE RETARDO MENTAL</t>
  </si>
  <si>
    <t>Z811 HISTORIA FAMILIAR DE ABUSO DE ALCOHOL</t>
  </si>
  <si>
    <t>Z812 HISTORIA FAMILIAR DE ABUSO DEL TABACO</t>
  </si>
  <si>
    <t>Z813 HISTORIA FAMILIAR DE ABUSO DE OTRAS SUSTANCIAS PSICOACTIVAS</t>
  </si>
  <si>
    <t>Z814 HISTORIA FAMILIAR DE ABUSO DE OTRAS SUSTANCIAS</t>
  </si>
  <si>
    <t>Z818 HISTORIA FAMILIAR DE OTROS TRASTORNOS MENTALES Y DEL COMPORTAMIENTO</t>
  </si>
  <si>
    <t>Z820 HISTORIA FAMILIAR DE EPILEPSIA Y OTRAS ENFERMEDADES DEL SISTEMA NERVIOSO</t>
  </si>
  <si>
    <t>Z821 HISTORIA FAMILIAR DE CEGUERA O PERDIDA DE LA VISION</t>
  </si>
  <si>
    <t>Z822 HISTORIA FAMILIAR DE SORDERA O PERDIDA DE LA AUDICION</t>
  </si>
  <si>
    <t>Z823 HISTORIA FAMILIAR DE APOPLEJIA</t>
  </si>
  <si>
    <t>Z824 HISTORIA FAMILIAR DE ENFERMEDAD ISQUEMICA DEL CORAZON Y OTRAS ENFERMEDADES DEL SISTEMA CIRCULATORIO</t>
  </si>
  <si>
    <t>Z825 HISTORIA FAMILIAR DE ASMA Y DE OTRAS ENFERMEDADES CRONICAS DE LAS VIAS RESPIRATORIAS INFERIORES</t>
  </si>
  <si>
    <t>Z826 HISTORIA FAMILIAR DE ARTRITIS Y OTRAS ENFERMEDADES DEL SISTEMA OSTEOMUSCULAR Y TEJIDO CONJUNTIVO</t>
  </si>
  <si>
    <t>Z827 HISTORIA FAMILIAR DE MALFORMACIONES CONGENITAS; DEFORMIDADES Y OTRAS ANOMALIAS CROMOSOMICAS</t>
  </si>
  <si>
    <t>Z828 HISTORIA FAMILIAR DE OTRAS DISCAPACIDADES Y ENFERMEDADES CRONICAS INCAPACITANTES NO CLASIFICADAS EN OTRA PARTE</t>
  </si>
  <si>
    <t>Z830 HISTORIA FAMILIAR DE INFECCION POR EL VIRUS DE LA INMUNODEFICIENCIA HUMANA [VIH]</t>
  </si>
  <si>
    <t>Z831 HISTORIA FAMILIAR DE OTRAS ENFERMEDADES INFECCIOSAS Y PARASITARIAS</t>
  </si>
  <si>
    <t>Z832 HISTORIA FAMILIAR DE ENFERMEDADES DE LA SANGRE Y DE LOS ORGANOS HEMATOPOYETICOS Y DE CIERTOS TRASTORNOS DEL MECANISMO INMUNOLOGICO</t>
  </si>
  <si>
    <t>Z833 HISTORIA FAMILIAR DE DIABETES MELLITUS</t>
  </si>
  <si>
    <t>Z834 HISTORIA FAMILIAR DE OTRAS ENFERMEDADES ENDOCRINAS; NUTRICIONALES Y METABOLICAS</t>
  </si>
  <si>
    <t>Z835 HISTORIA FAMILIAR DE TRASTORNOS DE LOS OJOS Y DE LOS OIDOS</t>
  </si>
  <si>
    <t>Z836 HISTORIA FAMILIAR DE ENFERMEDADES DEL SISTEMA RESPIRATORIO</t>
  </si>
  <si>
    <t>Z837 HISTORIA FAMILIAR DE ENFERMEDADES DEL SISTEMA DIGESTIVO</t>
  </si>
  <si>
    <t>Z840 HISTORIA FAMILIAR DE ENFERMEDADES DE LA PIEL Y DEL TEJIDO SUBCUTANEO</t>
  </si>
  <si>
    <t>Z841 HISTORIA FAMILIAR DE TRASTORNOS DEL RINON Y DEL URETER</t>
  </si>
  <si>
    <t>Z842 HISTORIA FAMILIAR DE OTRAS ENFERMEDADES DEL SISTEMA GENITOURINARIO</t>
  </si>
  <si>
    <t>Z843 HISTORIA FAMILIAR DE CONSANGUINIDAD</t>
  </si>
  <si>
    <t>Z848 HISTORIA FAMILIAR DE OTRAS AFECCIONES ESPECIFICADAS</t>
  </si>
  <si>
    <t>Z850 HISTORIA PERSONAL DE TUMOR MALIGNO DE ORGANOS DIGESTIVOS</t>
  </si>
  <si>
    <t>Z851 HISTORIA PERSONAL DE TUMOR MALIGNO DE TRAQUEA; BRONQUIOS Y PULMON</t>
  </si>
  <si>
    <t>Z852 HISTORIA PERSONAL DE TUMOR MALIGNO DE OTROS ORGANOS RESPIRATORIOS E INTRATORACICOS</t>
  </si>
  <si>
    <t>Z853 HISTORIA PERSONAL DE TUMOR MALIGNO DE MAMA</t>
  </si>
  <si>
    <t>Z854 HISTORIA PERSONAL DE TUMOR MALIGNO DE ORGANOS GENITALES</t>
  </si>
  <si>
    <t>Z855 HISTORIA PERSONAL DE TUMOR MALIGNO DE VIAS URINARIAS</t>
  </si>
  <si>
    <t>Z856 HISTORIA PERSONAL DE LEUCEMIA</t>
  </si>
  <si>
    <t>Z857 HISTORIA PERSONAL DE OTROS TUMORES MALIGNOS DEL TEJIDO LINFOIDE; HEMATOPOYETICO Y TEJIDOS RELACIONADOS</t>
  </si>
  <si>
    <t>Z858 HISTORIA PERSONAL DE TUMOR MALIGNO DE OTROS ORGANOS Y SISTEMAS</t>
  </si>
  <si>
    <t>Z859 HISTORIA PERSONAL DE TUMOR MALIGNO; DE SITIO NO ESPECIFICADO</t>
  </si>
  <si>
    <t>Z860 HISTORIA PERSONAL DE OTROS TUMORES</t>
  </si>
  <si>
    <t>Z861 HISTORIA PERSONAL DE ENFERMEDADES INFECCIOSAS Y PARASITARIAS</t>
  </si>
  <si>
    <t>Z862 HISTORIA PERSONAL DE ENFERMEDADES DE LA SANGRE Y DE LOS ORGANOS HEMATOPOYETICOS Y DE CIERTOS TRASTORNOS DEL MECANISMO INMUNOLOGICO</t>
  </si>
  <si>
    <t>Z863 HISTORIA PERSONAL DE ENFERMEDADES ENDOCRINAS; NUTRICIONALES Y METABOLICAS</t>
  </si>
  <si>
    <t>Z864 HISTORIA PERSONAL DE ABUSO DE SUSTANCIAS PSICOACTIVAS</t>
  </si>
  <si>
    <t>Z865 HISTORIA PERSONAL DE OTROS TRASTORNOS MENTALES O DEL COMPORTAMIENTO</t>
  </si>
  <si>
    <t>Z866 HISTORIA PERSONAL DE ENFERMEDADES DEL SISTEMA NERVIOSO Y DE LOS ORGANOS DE LOS SENTIDOS</t>
  </si>
  <si>
    <t>Z867 HISTORIA PERSONAL DE ENFERMEDADES DEL SISTEMA CIRCULATORIO</t>
  </si>
  <si>
    <t>Z870 HISTORIA PERSONAL DE ENFERMEDADES DEL SISTEMA RESPIRATORIO</t>
  </si>
  <si>
    <t>Z871 HISTORIA PERSONAL DE ENFERMEDADES DEL SISTEMA DIGESTIVO</t>
  </si>
  <si>
    <t>Z872 HISTORIA PERSONAL DE ENFERMEDADES DE LA PIEL Y DEL TEJIDO SUBCUTANEO</t>
  </si>
  <si>
    <t>Z873 HISTORIA PERSONAL DE ENFERMEDADES DEL SISTEMA OSTEOMUSCULAR Y DEL TEJIDO CONJUNTIVO</t>
  </si>
  <si>
    <t>Z874 HISTORIA PERSONAL DE ENFERMEDADES DEL SISTEMA GENITOURINARIO</t>
  </si>
  <si>
    <t>Z875 HISTORIA PERSONAL DE COMPLICACIONES DEL EMBARAZO; DEL PARTO Y DEL PUERPERIO</t>
  </si>
  <si>
    <t>Z876 HISTORIA PERSONAL DE CIERTAS AFECCIONES ORIGINADAS EN EL PERIODO PERINATAL</t>
  </si>
  <si>
    <t>Z877 HISTORIA PERSONAL DE MALFORMACIONES CONGENITAS; DEFORMIDADES Y ANOMALIAS CROMOSOMICAS</t>
  </si>
  <si>
    <t>Z878 HISTORIA PERSONAL DE OTRAS AFECCIONES ESPECIFICADAS</t>
  </si>
  <si>
    <t>Z880 HISTORIA PERSONAL DE ALERGIA A PENICILINA</t>
  </si>
  <si>
    <t>Z881 HISTORIA PERSONAL DE ALERGIA A OTROS AGENTES ANTIBIOTICOS</t>
  </si>
  <si>
    <t>Z882 HISTORIA PERSONAL DE ALERGIA A SULFONAMIDAS</t>
  </si>
  <si>
    <t>Z883 HISTORIA PERSONAL DE ALERGIA A OTROS AGENTES ANTIINFECCIOSOS</t>
  </si>
  <si>
    <t>Z884 HISTORIA PERSONAL DE ALERGIA A AGENTE ANESTESICO</t>
  </si>
  <si>
    <t>Z885 HISTORIA PERSONAL DE ALERGIA A AGENTE NARCOTICO</t>
  </si>
  <si>
    <t>Z886 HISTORIA PERSONAL DE ALERGIA A AGENTE ANALGESICO</t>
  </si>
  <si>
    <t>Z887 HISTORIA PERSONAL DE ALERGIA A SUERO O VACUNA</t>
  </si>
  <si>
    <t>Z888 HISTORIA PERSONAL DE ALERGIA A OTRAS DROGAS; MEDICAMENTOS Y SUSTANCIAS BIOLOGICAS</t>
  </si>
  <si>
    <t>Z889 HISTORIA PERSONAL DE ALERGIA A DROGAS; MEDICAMENTOS Y SUSTANCIAS BIOLOGICAS NO ESPECIFICADAS</t>
  </si>
  <si>
    <t>Z890 AUSENCIA ADQUIRIDA DE DEDO(S); [INCLUIDO EL PULGAR]; UNILATERAL</t>
  </si>
  <si>
    <t>Z891 AUSENCIA ADQUIRIDA DE MANO Y MUNECA</t>
  </si>
  <si>
    <t>Z892 AUSENCIA ADQUIRIDA DE MIEMBRO SUPERIOR POR ARRIBA DE LA MUNECA</t>
  </si>
  <si>
    <t>Z893 AUSENCIA ADQUIRIDA DE AMBOS MIEMBROS SUPERIORES [CUALQUIER NIVEL]</t>
  </si>
  <si>
    <t>Z894 AUSENCIA ADQUIRIDA DE PIE Y TOBILLO</t>
  </si>
  <si>
    <t>Z895 AUSENCIA ADQUIRIDA DE PIERNA A NIVEL DE O DEBAJO DE LA RODILLA</t>
  </si>
  <si>
    <t>Z896 AUSENCIA ADQUIRIDA DE PIERNA POR ARRIBA DE LA RODILLA</t>
  </si>
  <si>
    <t>Z897 AUSENCIA ADQUIRIDA DE AMBOS MIEMBROS INFERIORES [CUALQUIER NIVEL; EXCEPTO DEDOS DEL PIE SOLAMENTE]</t>
  </si>
  <si>
    <t>Z898 AUSENCIA ADQUIRIDA DE MIEMBROS SUPERIORES E INFERIORES [CUALQUIER NIVEL]</t>
  </si>
  <si>
    <t>Z899 AUSENCIA ADQUIRIDA DE MIEMBROS NO ESPECIFICADOS</t>
  </si>
  <si>
    <t>Z900 AUSENCIA ADQUIRIDA DE PARTE DE LA CABEZA Y DEL CUELLO</t>
  </si>
  <si>
    <t>Z901 AUSENCIA ADQUIRIDA DE MAMA(S)</t>
  </si>
  <si>
    <t>Z902 AUSENCIA ADQUIRIDA (DE PARTE) DEL PULMON</t>
  </si>
  <si>
    <t>Z903 AUSENCIA ADQUIRIDA DE PARTE DEL ESTOMAGO</t>
  </si>
  <si>
    <t>Z904 AUSENCIA ADQUIRIDA DE OTRAS PARTES DEL TUBO DIGESTIVO</t>
  </si>
  <si>
    <t>Z905 AUSENCIA ADQUIRIDA DE RINON</t>
  </si>
  <si>
    <t>Z906 AUSENCIA ADQUIRIDA DE OTRAS PARTES DE LAS VIAS URINARIAS</t>
  </si>
  <si>
    <t>Z907 AUSENCIA ADQUIRIDA DE ORGANO(S) GENITAL(ES)</t>
  </si>
  <si>
    <t>Z908 AUSENCIA ADQUIRIDA DE OTROS ORGANOS</t>
  </si>
  <si>
    <t>Z910 HISTORIA PERSONAL DE ALERGIA; NO DEBIDA A DROGAS NI A SUSTANCIAS BIOLOGICAS</t>
  </si>
  <si>
    <t>Z911 HISTORIA PERSONAL DE INCUMPLIMIENTO DEL REGIMEN O TRATAMIENTO MEDICO</t>
  </si>
  <si>
    <t>Z912 HISTORIA PERSONAL DE HIGIENE PERSONAL DEFICIENTE</t>
  </si>
  <si>
    <t>Z913 HISTORIA PERSONAL DE CICLO SUENO-VIGILIA NO SALUDABLE</t>
  </si>
  <si>
    <t>Z914 HISTORIA PERSONAL DE TRAUMA PSICOLOGICO; NO CLASIFICADO EN OTRA PARTE</t>
  </si>
  <si>
    <t>Z915 HISTORIA PERSONAL DE LESION AUTOINFLIGIDA INTENCIONALMENTE</t>
  </si>
  <si>
    <t>Z916 HISTORIA PERSONAL DE OTRO TRAUMA FISICO</t>
  </si>
  <si>
    <t>Z918 HISTORIA PERSONAL DE OTROS FACTORES DE RIESGO; NO CLASIFICADOS EN OTRA PARTE</t>
  </si>
  <si>
    <t>Z920 HISTORIA PERSONAL DE ANTICONCEPCION</t>
  </si>
  <si>
    <t>Z921 HISTORIA PERSONAL DE USO (PRESENTE) DE ANTICOAGULANTES POR LARGO TIEMPO</t>
  </si>
  <si>
    <t>Z922 HISTORIA PERSONAL DE USO (PRESENTE) DE OTROS MEDICAMENTOS POR LARGO TIEMPO</t>
  </si>
  <si>
    <t>Z923 HISTORIA PERSONAL DE IRRADIACION</t>
  </si>
  <si>
    <t>Z924 HISTORIA PERSONAL DE CIRUGIA MAYOR NO CLASIFICADA EN OTRA PARTE</t>
  </si>
  <si>
    <t>Z925 HISTORIA PERSONAL DE MEDIDAS DE REHABILITACION</t>
  </si>
  <si>
    <t>Z926 HISTORIA PERSONAL DE QUIMIOTERAPIA POR ENFERMEDAD NEOPLASICA</t>
  </si>
  <si>
    <t>Z928 HISTORIA PERSONAL DE OTROS TRATAMIENTOS MEDICOS</t>
  </si>
  <si>
    <t>Z929 HISTORIA PERSONAL DE TRATAMIENTO MEDICO NO ESPECIFICADO</t>
  </si>
  <si>
    <t>Z930 TRAQUEOSTOMIA</t>
  </si>
  <si>
    <t>Z931 GASTROSTOMIA</t>
  </si>
  <si>
    <t>Z932 ILEOSTOMIA</t>
  </si>
  <si>
    <t>Z933 COLOSTOMIA</t>
  </si>
  <si>
    <t>Z934 OTROS ORIFICIOS ARTIFICIALES DEL TUBO GASTROINTESTINAL</t>
  </si>
  <si>
    <t>Z935 CISTOSTOMIA</t>
  </si>
  <si>
    <t>Z936 OTROS ORIFICIOS ARTIFICIALES DE LAS VIAS URINARIAS</t>
  </si>
  <si>
    <t>Z938 OTRAS ABERTURAS ARTIFICIALES</t>
  </si>
  <si>
    <t>Z939 ABERTURA ARTIFICIAL; NO ESPECIFICADA</t>
  </si>
  <si>
    <t>Z940 TRASPLANTE DE RINON</t>
  </si>
  <si>
    <t>Z941 TRASPLANTE DE CORAZON</t>
  </si>
  <si>
    <t>Z942 TRASPLANTE DE PULMON</t>
  </si>
  <si>
    <t>Z943 TRASPLANTE DE CORAZON Y PULMONES</t>
  </si>
  <si>
    <t>Z944 TRASPLANTE DE HIGADO</t>
  </si>
  <si>
    <t>Z945 TRASPLANTE DE PIEL</t>
  </si>
  <si>
    <t>Z946 TRASPLANTE DE HUESO</t>
  </si>
  <si>
    <t>Z947 TRASPLANTE DE CORNEA</t>
  </si>
  <si>
    <t>Z948 OTROS ORGANOS Y TEJIDOS TRASPLANTADOS</t>
  </si>
  <si>
    <t>Z949 ORGANO O TEJIDO TRASPLANTADO NO ESPECIFICADO</t>
  </si>
  <si>
    <t>Z950 PRESENCIA DE DISPOSITIVOS CARDIACOS ELECTRONICOS</t>
  </si>
  <si>
    <t>Z951 PRESENCIA DE DERIVACION AORTOCORONARIA</t>
  </si>
  <si>
    <t>Z952 PRESENCIA DE VALVULA CARDIACA PROTESICA</t>
  </si>
  <si>
    <t>Z953 PRESENCIA DE VALVULA CARDIACA XENOGENICA</t>
  </si>
  <si>
    <t>Z954 PRESENCIA DE OTROS REEMPLAZOS DE VALVULA CARDIACA</t>
  </si>
  <si>
    <t>Z955 PRESENCIA DE ANGIOPLASTIA; INJERTOS Y PROTESIS CORONARIAS</t>
  </si>
  <si>
    <t>Z958 PRESENCIA DE OTROS INJERTOS Y PROTESIS CARDIOVASCULARES</t>
  </si>
  <si>
    <t>Z959 PRESENCIA DE INJERTOS E IMPLANTES CARDIOVASCULARES NO ESPECIFICADOS</t>
  </si>
  <si>
    <t>Z960 PRESENCIA DE IMPLANTE UROGENITAL</t>
  </si>
  <si>
    <t>Z961 PRESENCIA DE LENTES INTRAOCULARES</t>
  </si>
  <si>
    <t>Z962 PRESENCIA DE IMPLANTES OTICOS Y AUDITIVOS</t>
  </si>
  <si>
    <t>Z963 PRESENCIA DE LARINGE ARTIFICIAL</t>
  </si>
  <si>
    <t>Z964 PRESENCIA DE IMPLANTES ENDOCRINOS</t>
  </si>
  <si>
    <t>Z965 PRESENCIA DE IMPLANTES DE RAIZ DE DIENTE Y DE MANDIBULA</t>
  </si>
  <si>
    <t>Z966 PRESENCIA DE IMPLANTE ORTOPEDICO ARTICULAR</t>
  </si>
  <si>
    <t>Z967 PRESENCIA DE OTROS IMPLANTES DE TENDONES Y HUESOS</t>
  </si>
  <si>
    <t>Z968 PRESENCIA DE OTROS IMPLANTES FUNCIONALES ESPECIFICADOS</t>
  </si>
  <si>
    <t>Z969 PRESENCIA DE IMPLANTES FUNCIONALES NO ESPECIFICADOS</t>
  </si>
  <si>
    <t>Z970 PRESENCIA DE OJO ARTIFICIAL</t>
  </si>
  <si>
    <t>Z971 PRESENCIA DE MIEMBRO ARTIFICIAL (COMPLETO) (PARCIAL)</t>
  </si>
  <si>
    <t>Z972 PRESENCIA DE DISPOSITIVO PROTESICO DENTAL (COMPLETO) (PARCIAL)</t>
  </si>
  <si>
    <t>Z973 PRESENCIA DE ANTEOJOS Y LENTES DE CONTACTO</t>
  </si>
  <si>
    <t>Z974 PRESENCIA DE AUDIFONO EXTERNO</t>
  </si>
  <si>
    <t>Z975 PRESENCIA DE DISPOSITIVO ANTICONCEPTIVO (INTRAUTERINO)</t>
  </si>
  <si>
    <t>Z978 PRESENCIA DE OTROS DISPOSITIVOS ESPECIFICADOS</t>
  </si>
  <si>
    <t>Z980 ESTADO DE DERIVACION INTESTINAL O ANASTOMOSIS</t>
  </si>
  <si>
    <t>Z981 ESTADO DE ARTRODESIS</t>
  </si>
  <si>
    <t>Z982 PRESENCIA DE DISPOSITIVO PARA DRENAJE DE LIQUIDO CEFALORRAQUIDEO</t>
  </si>
  <si>
    <t>Z988 OTROS ESTADOS POSTQUIRURGICOS ESPECIFICADOS</t>
  </si>
  <si>
    <t>Z990 DEPENDENCIA DE ASPIRADOR</t>
  </si>
  <si>
    <t>Z991 DEPENDENCIA DE RESPIRADOR</t>
  </si>
  <si>
    <t>Z992 DEPENDENCIA DE DIALISIS RENAL</t>
  </si>
  <si>
    <t>Z993 DEPENDENCIA DE SILLA DE RUEDAS</t>
  </si>
  <si>
    <t>Z994 DEPENDENCIA DE CORAZON ARTIFICIAL</t>
  </si>
  <si>
    <t>Z998 DEPENDENCIA DE OTRAS MAQUINAS Y DISPOSITIVOS CAPACITANTES</t>
  </si>
  <si>
    <t>Z999 DEPENDENCIA DE MAQUINA Y DISPOSITIVO CAPACITANTE; NO ESPECIFICADA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</si>
</sst>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5"/>
      <color theme="1"/>
      <name val="Arial"/>
      <family val="2"/>
    </font>
    <font>
      <sz val="15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b/>
      <sz val="8"/>
      <name val="Verdana"/>
      <family val="2"/>
    </font>
    <font>
      <b/>
      <sz val="9"/>
      <name val="Arial"/>
      <family val="2"/>
    </font>
    <font>
      <sz val="11"/>
      <color rgb="FF212121"/>
      <name val="Arial"/>
      <family val="2"/>
    </font>
    <font>
      <sz val="11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8">
    <xf numFmtId="0" fontId="0" fillId="0" borderId="0" xfId="0"/>
    <xf numFmtId="14" fontId="2" fillId="0" borderId="0" xfId="0" applyNumberFormat="1" applyFont="1" applyBorder="1" applyAlignment="1"/>
    <xf numFmtId="1" fontId="2" fillId="0" borderId="0" xfId="0" applyNumberFormat="1" applyFont="1" applyBorder="1"/>
    <xf numFmtId="164" fontId="2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/>
    <xf numFmtId="14" fontId="2" fillId="0" borderId="0" xfId="0" applyNumberFormat="1" applyFont="1" applyBorder="1"/>
    <xf numFmtId="0" fontId="2" fillId="0" borderId="0" xfId="0" applyFont="1" applyBorder="1"/>
    <xf numFmtId="0" fontId="0" fillId="0" borderId="0" xfId="0" applyBorder="1"/>
    <xf numFmtId="0" fontId="0" fillId="9" borderId="4" xfId="0" applyFill="1" applyBorder="1"/>
    <xf numFmtId="14" fontId="0" fillId="9" borderId="4" xfId="0" applyNumberFormat="1" applyFill="1" applyBorder="1"/>
    <xf numFmtId="164" fontId="10" fillId="9" borderId="4" xfId="0" applyNumberFormat="1" applyFont="1" applyFill="1" applyBorder="1" applyAlignment="1">
      <alignment horizontal="center"/>
    </xf>
    <xf numFmtId="0" fontId="12" fillId="9" borderId="4" xfId="1" applyFont="1" applyFill="1" applyBorder="1" applyAlignment="1">
      <alignment vertical="center" wrapText="1"/>
    </xf>
    <xf numFmtId="0" fontId="13" fillId="9" borderId="4" xfId="0" applyFont="1" applyFill="1" applyBorder="1"/>
    <xf numFmtId="164" fontId="0" fillId="9" borderId="4" xfId="0" applyNumberFormat="1" applyFill="1" applyBorder="1" applyAlignment="1">
      <alignment horizontal="center"/>
    </xf>
    <xf numFmtId="14" fontId="0" fillId="10" borderId="4" xfId="0" applyNumberFormat="1" applyFont="1" applyFill="1" applyBorder="1"/>
    <xf numFmtId="0" fontId="13" fillId="10" borderId="4" xfId="0" applyFont="1" applyFill="1" applyBorder="1"/>
    <xf numFmtId="164" fontId="13" fillId="10" borderId="4" xfId="0" applyNumberFormat="1" applyFont="1" applyFill="1" applyBorder="1" applyAlignment="1">
      <alignment horizontal="center"/>
    </xf>
    <xf numFmtId="0" fontId="0" fillId="10" borderId="4" xfId="0" applyFont="1" applyFill="1" applyBorder="1"/>
    <xf numFmtId="0" fontId="14" fillId="9" borderId="4" xfId="0" applyFont="1" applyFill="1" applyBorder="1"/>
    <xf numFmtId="164" fontId="11" fillId="9" borderId="4" xfId="0" applyNumberFormat="1" applyFont="1" applyFill="1" applyBorder="1" applyAlignment="1">
      <alignment horizontal="center"/>
    </xf>
    <xf numFmtId="14" fontId="15" fillId="9" borderId="4" xfId="0" applyNumberFormat="1" applyFont="1" applyFill="1" applyBorder="1"/>
    <xf numFmtId="0" fontId="15" fillId="9" borderId="4" xfId="0" applyFont="1" applyFill="1" applyBorder="1"/>
    <xf numFmtId="164" fontId="15" fillId="9" borderId="4" xfId="0" applyNumberFormat="1" applyFont="1" applyFill="1" applyBorder="1" applyAlignment="1">
      <alignment horizontal="center"/>
    </xf>
    <xf numFmtId="164" fontId="13" fillId="9" borderId="4" xfId="0" applyNumberFormat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0" xfId="0" applyAlignment="1">
      <alignment wrapText="1"/>
    </xf>
    <xf numFmtId="0" fontId="9" fillId="8" borderId="4" xfId="0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4" fontId="6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textRotation="90" wrapText="1"/>
    </xf>
    <xf numFmtId="0" fontId="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8" fillId="5" borderId="4" xfId="0" applyFont="1" applyFill="1" applyBorder="1"/>
    <xf numFmtId="0" fontId="0" fillId="0" borderId="4" xfId="0" applyBorder="1"/>
    <xf numFmtId="0" fontId="18" fillId="5" borderId="4" xfId="0" applyFont="1" applyFill="1" applyBorder="1" applyAlignment="1">
      <alignment horizontal="left"/>
    </xf>
    <xf numFmtId="0" fontId="0" fillId="0" borderId="4" xfId="0" applyBorder="1" applyAlignment="1">
      <alignment wrapText="1"/>
    </xf>
    <xf numFmtId="0" fontId="11" fillId="9" borderId="4" xfId="0" applyFont="1" applyFill="1" applyBorder="1" applyAlignment="1">
      <alignment horizontal="left"/>
    </xf>
    <xf numFmtId="0" fontId="11" fillId="9" borderId="4" xfId="0" applyFont="1" applyFill="1" applyBorder="1" applyAlignment="1">
      <alignment horizontal="left" wrapText="1"/>
    </xf>
    <xf numFmtId="0" fontId="1" fillId="0" borderId="4" xfId="1" applyBorder="1" applyAlignment="1">
      <alignment vertical="center"/>
    </xf>
    <xf numFmtId="0" fontId="0" fillId="0" borderId="5" xfId="0" applyBorder="1" applyAlignment="1">
      <alignment wrapText="1"/>
    </xf>
    <xf numFmtId="0" fontId="19" fillId="11" borderId="4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 wrapText="1"/>
    </xf>
    <xf numFmtId="0" fontId="19" fillId="11" borderId="0" xfId="0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0</xdr:row>
      <xdr:rowOff>152400</xdr:rowOff>
    </xdr:from>
    <xdr:to>
      <xdr:col>13</xdr:col>
      <xdr:colOff>390525</xdr:colOff>
      <xdr:row>6</xdr:row>
      <xdr:rowOff>9886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91100" y="15240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BIENESTAR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INSTITUCIONAL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REGISTRO DE PACIENTES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EN EL SERVICIO SALUD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FO-BI-078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Marzo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8:R74"/>
  <sheetViews>
    <sheetView showGridLines="0" tabSelected="1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L19" sqref="L19"/>
    </sheetView>
  </sheetViews>
  <sheetFormatPr baseColWidth="10" defaultRowHeight="15" x14ac:dyDescent="0.25"/>
  <cols>
    <col min="1" max="1" width="1.42578125" customWidth="1"/>
    <col min="3" max="3" width="21" customWidth="1"/>
    <col min="12" max="12" width="15.140625" customWidth="1"/>
    <col min="13" max="13" width="24.7109375" customWidth="1"/>
    <col min="14" max="14" width="26.140625" customWidth="1"/>
    <col min="15" max="15" width="20.42578125" customWidth="1"/>
    <col min="16" max="16" width="22.7109375" customWidth="1"/>
    <col min="17" max="17" width="17.28515625" customWidth="1"/>
  </cols>
  <sheetData>
    <row r="8" spans="2:18" x14ac:dyDescent="0.25">
      <c r="B8" s="34" t="s">
        <v>60</v>
      </c>
      <c r="C8" s="35"/>
      <c r="E8" s="53" t="s">
        <v>62</v>
      </c>
      <c r="F8" s="53"/>
      <c r="G8" s="54" t="s">
        <v>63</v>
      </c>
      <c r="H8" s="54"/>
      <c r="I8" s="54"/>
      <c r="J8" s="54"/>
      <c r="L8" s="36" t="s">
        <v>65</v>
      </c>
      <c r="M8" s="35" t="s">
        <v>66</v>
      </c>
      <c r="O8" s="36" t="s">
        <v>69</v>
      </c>
      <c r="P8" s="55"/>
      <c r="Q8" s="56"/>
      <c r="R8" s="57"/>
    </row>
    <row r="9" spans="2:18" x14ac:dyDescent="0.25">
      <c r="B9" s="34" t="s">
        <v>61</v>
      </c>
      <c r="C9" s="35"/>
      <c r="E9" s="53" t="s">
        <v>64</v>
      </c>
      <c r="F9" s="53"/>
      <c r="G9" s="54">
        <v>891501835</v>
      </c>
      <c r="H9" s="54"/>
      <c r="I9" s="54"/>
      <c r="J9" s="54"/>
      <c r="L9" s="34" t="s">
        <v>67</v>
      </c>
      <c r="M9" s="35" t="s">
        <v>68</v>
      </c>
    </row>
    <row r="10" spans="2:18" ht="15.75" thickBot="1" x14ac:dyDescent="0.3">
      <c r="B10" s="1"/>
      <c r="C10" s="2"/>
      <c r="D10" s="3"/>
      <c r="E10" s="4"/>
      <c r="F10" s="4"/>
      <c r="G10" s="4"/>
      <c r="H10" s="2"/>
      <c r="I10" s="4"/>
      <c r="J10" s="4"/>
      <c r="L10" s="2"/>
      <c r="M10" s="4"/>
      <c r="N10" s="2"/>
      <c r="O10" s="5"/>
      <c r="P10" s="6"/>
      <c r="R10" s="7"/>
    </row>
    <row r="11" spans="2:18" ht="18.75" x14ac:dyDescent="0.25">
      <c r="C11" s="45" t="s">
        <v>0</v>
      </c>
      <c r="D11" s="46"/>
      <c r="E11" s="46"/>
      <c r="F11" s="46"/>
      <c r="G11" s="46"/>
      <c r="H11" s="46"/>
      <c r="I11" s="46"/>
      <c r="J11" s="46"/>
      <c r="K11" s="47"/>
      <c r="L11" s="48" t="s">
        <v>1</v>
      </c>
      <c r="M11" s="49"/>
      <c r="N11" s="49"/>
      <c r="O11" s="50"/>
      <c r="P11" s="51" t="s">
        <v>2</v>
      </c>
      <c r="Q11" s="52"/>
      <c r="R11" s="7"/>
    </row>
    <row r="12" spans="2:18" ht="56.25" x14ac:dyDescent="0.25">
      <c r="B12" s="27" t="s">
        <v>3</v>
      </c>
      <c r="C12" s="28" t="s">
        <v>4</v>
      </c>
      <c r="D12" s="29" t="s">
        <v>5</v>
      </c>
      <c r="E12" s="30" t="s">
        <v>6</v>
      </c>
      <c r="F12" s="30" t="s">
        <v>7</v>
      </c>
      <c r="G12" s="30" t="s">
        <v>8</v>
      </c>
      <c r="H12" s="30" t="s">
        <v>9</v>
      </c>
      <c r="I12" s="31" t="s">
        <v>10</v>
      </c>
      <c r="J12" s="31" t="s">
        <v>11</v>
      </c>
      <c r="K12" s="30" t="s">
        <v>18</v>
      </c>
      <c r="L12" s="32" t="s">
        <v>19</v>
      </c>
      <c r="M12" s="32" t="s">
        <v>12</v>
      </c>
      <c r="N12" s="32" t="s">
        <v>13</v>
      </c>
      <c r="O12" s="32" t="s">
        <v>14</v>
      </c>
      <c r="P12" s="33" t="s">
        <v>15</v>
      </c>
      <c r="Q12" s="33" t="s">
        <v>16</v>
      </c>
      <c r="R12" s="26" t="s">
        <v>17</v>
      </c>
    </row>
    <row r="13" spans="2:18" x14ac:dyDescent="0.25">
      <c r="B13" s="9"/>
      <c r="C13" s="8"/>
      <c r="D13" s="10"/>
      <c r="E13" s="8"/>
      <c r="F13" s="8"/>
      <c r="G13" s="8"/>
      <c r="H13" s="8"/>
      <c r="I13" s="8"/>
      <c r="J13" s="8"/>
      <c r="K13" s="8"/>
      <c r="L13" s="24"/>
      <c r="M13" s="8"/>
      <c r="N13" s="39"/>
      <c r="O13" s="8"/>
      <c r="P13" s="11"/>
      <c r="Q13" s="8"/>
      <c r="R13" s="12"/>
    </row>
    <row r="14" spans="2:18" x14ac:dyDescent="0.25">
      <c r="B14" s="9"/>
      <c r="C14" s="8"/>
      <c r="D14" s="13"/>
      <c r="E14" s="8"/>
      <c r="F14" s="8"/>
      <c r="G14" s="8"/>
      <c r="H14" s="8"/>
      <c r="I14" s="8"/>
      <c r="J14" s="8"/>
      <c r="K14" s="8"/>
      <c r="L14" s="24"/>
      <c r="M14" s="8"/>
      <c r="N14" s="39"/>
      <c r="O14" s="8"/>
      <c r="P14" s="11"/>
      <c r="Q14" s="8"/>
      <c r="R14" s="12"/>
    </row>
    <row r="15" spans="2:18" x14ac:dyDescent="0.25">
      <c r="B15" s="9"/>
      <c r="C15" s="8"/>
      <c r="D15" s="13"/>
      <c r="E15" s="8"/>
      <c r="F15" s="8"/>
      <c r="G15" s="8"/>
      <c r="H15" s="8"/>
      <c r="I15" s="8"/>
      <c r="J15" s="8"/>
      <c r="K15" s="8"/>
      <c r="L15" s="24"/>
      <c r="M15" s="8"/>
      <c r="N15" s="39"/>
      <c r="O15" s="8"/>
      <c r="P15" s="11"/>
      <c r="Q15" s="8"/>
      <c r="R15" s="12"/>
    </row>
    <row r="16" spans="2:18" x14ac:dyDescent="0.25">
      <c r="B16" s="9"/>
      <c r="C16" s="8"/>
      <c r="D16" s="13"/>
      <c r="E16" s="8"/>
      <c r="F16" s="8"/>
      <c r="G16" s="8"/>
      <c r="H16" s="8"/>
      <c r="I16" s="8"/>
      <c r="J16" s="8"/>
      <c r="K16" s="8"/>
      <c r="L16" s="24"/>
      <c r="M16" s="8"/>
      <c r="N16" s="39"/>
      <c r="O16" s="8"/>
      <c r="P16" s="11"/>
      <c r="Q16" s="8"/>
      <c r="R16" s="12"/>
    </row>
    <row r="17" spans="2:18" x14ac:dyDescent="0.25">
      <c r="B17" s="9"/>
      <c r="C17" s="8"/>
      <c r="D17" s="13"/>
      <c r="E17" s="8"/>
      <c r="F17" s="8"/>
      <c r="G17" s="8"/>
      <c r="H17" s="8"/>
      <c r="I17" s="8"/>
      <c r="J17" s="8"/>
      <c r="K17" s="8"/>
      <c r="L17" s="24"/>
      <c r="M17" s="8"/>
      <c r="N17" s="39"/>
      <c r="O17" s="8"/>
      <c r="P17" s="11"/>
      <c r="Q17" s="8"/>
      <c r="R17" s="12"/>
    </row>
    <row r="18" spans="2:18" x14ac:dyDescent="0.25">
      <c r="B18" s="9"/>
      <c r="C18" s="8"/>
      <c r="D18" s="13"/>
      <c r="E18" s="8"/>
      <c r="F18" s="8"/>
      <c r="G18" s="8"/>
      <c r="H18" s="8"/>
      <c r="I18" s="8"/>
      <c r="J18" s="8"/>
      <c r="K18" s="8"/>
      <c r="L18" s="24"/>
      <c r="M18" s="8"/>
      <c r="N18" s="39"/>
      <c r="O18" s="8"/>
      <c r="P18" s="11"/>
      <c r="Q18" s="8"/>
      <c r="R18" s="12"/>
    </row>
    <row r="19" spans="2:18" x14ac:dyDescent="0.25">
      <c r="B19" s="9"/>
      <c r="C19" s="8"/>
      <c r="D19" s="13"/>
      <c r="E19" s="8"/>
      <c r="F19" s="8"/>
      <c r="G19" s="8"/>
      <c r="H19" s="8"/>
      <c r="I19" s="8"/>
      <c r="J19" s="8"/>
      <c r="K19" s="8"/>
      <c r="L19" s="24"/>
      <c r="M19" s="8"/>
      <c r="N19" s="39"/>
      <c r="O19" s="8"/>
      <c r="P19" s="11"/>
      <c r="Q19" s="8"/>
      <c r="R19" s="12"/>
    </row>
    <row r="20" spans="2:18" x14ac:dyDescent="0.25">
      <c r="B20" s="14"/>
      <c r="C20" s="8"/>
      <c r="D20" s="16"/>
      <c r="E20" s="15"/>
      <c r="F20" s="17"/>
      <c r="G20" s="15"/>
      <c r="H20" s="15"/>
      <c r="I20" s="17"/>
      <c r="J20" s="8"/>
      <c r="K20" s="15"/>
      <c r="L20" s="24"/>
      <c r="M20" s="8"/>
      <c r="N20" s="39"/>
      <c r="O20" s="8"/>
      <c r="P20" s="11"/>
      <c r="Q20" s="8"/>
      <c r="R20" s="12"/>
    </row>
    <row r="21" spans="2:18" x14ac:dyDescent="0.25">
      <c r="B21" s="14"/>
      <c r="C21" s="8"/>
      <c r="D21" s="16"/>
      <c r="E21" s="15"/>
      <c r="F21" s="17"/>
      <c r="G21" s="15"/>
      <c r="H21" s="15"/>
      <c r="I21" s="17"/>
      <c r="J21" s="8"/>
      <c r="K21" s="15"/>
      <c r="L21" s="24"/>
      <c r="M21" s="8"/>
      <c r="N21" s="39"/>
      <c r="O21" s="8"/>
      <c r="P21" s="11"/>
      <c r="Q21" s="8"/>
      <c r="R21" s="12"/>
    </row>
    <row r="22" spans="2:18" x14ac:dyDescent="0.25">
      <c r="B22" s="14"/>
      <c r="C22" s="8"/>
      <c r="D22" s="16"/>
      <c r="E22" s="15"/>
      <c r="F22" s="17"/>
      <c r="G22" s="15"/>
      <c r="H22" s="15"/>
      <c r="I22" s="17"/>
      <c r="J22" s="8"/>
      <c r="K22" s="15"/>
      <c r="L22" s="24"/>
      <c r="M22" s="8"/>
      <c r="N22" s="39"/>
      <c r="O22" s="8"/>
      <c r="P22" s="11"/>
      <c r="Q22" s="8"/>
      <c r="R22" s="12"/>
    </row>
    <row r="23" spans="2:18" x14ac:dyDescent="0.25">
      <c r="B23" s="9"/>
      <c r="C23" s="8"/>
      <c r="D23" s="10"/>
      <c r="E23" s="8"/>
      <c r="F23" s="8"/>
      <c r="G23" s="8"/>
      <c r="H23" s="8"/>
      <c r="I23" s="8"/>
      <c r="J23" s="8"/>
      <c r="K23" s="8"/>
      <c r="L23" s="24"/>
      <c r="M23" s="8"/>
      <c r="N23" s="39"/>
      <c r="O23" s="8"/>
      <c r="P23" s="11"/>
      <c r="Q23" s="8"/>
      <c r="R23" s="12"/>
    </row>
    <row r="24" spans="2:18" x14ac:dyDescent="0.25">
      <c r="B24" s="9"/>
      <c r="C24" s="8"/>
      <c r="D24" s="19"/>
      <c r="E24" s="8"/>
      <c r="F24" s="8"/>
      <c r="G24" s="8"/>
      <c r="H24" s="8"/>
      <c r="I24" s="8"/>
      <c r="J24" s="8"/>
      <c r="K24" s="8"/>
      <c r="L24" s="24"/>
      <c r="M24" s="8"/>
      <c r="N24" s="39"/>
      <c r="O24" s="8"/>
      <c r="P24" s="11"/>
      <c r="Q24" s="8"/>
      <c r="R24" s="12"/>
    </row>
    <row r="25" spans="2:18" x14ac:dyDescent="0.25">
      <c r="B25" s="9"/>
      <c r="C25" s="8"/>
      <c r="D25" s="19"/>
      <c r="E25" s="8"/>
      <c r="F25" s="8"/>
      <c r="G25" s="8"/>
      <c r="H25" s="8"/>
      <c r="I25" s="8"/>
      <c r="J25" s="8"/>
      <c r="K25" s="8"/>
      <c r="L25" s="24"/>
      <c r="M25" s="8"/>
      <c r="N25" s="39"/>
      <c r="O25" s="8"/>
      <c r="P25" s="11"/>
      <c r="Q25" s="8"/>
      <c r="R25" s="12"/>
    </row>
    <row r="26" spans="2:18" x14ac:dyDescent="0.25">
      <c r="B26" s="9"/>
      <c r="C26" s="8"/>
      <c r="D26" s="19"/>
      <c r="E26" s="8"/>
      <c r="F26" s="8"/>
      <c r="G26" s="8"/>
      <c r="H26" s="8"/>
      <c r="I26" s="8"/>
      <c r="J26" s="8"/>
      <c r="K26" s="8"/>
      <c r="L26" s="24"/>
      <c r="M26" s="8"/>
      <c r="N26" s="39"/>
      <c r="O26" s="8"/>
      <c r="P26" s="11"/>
      <c r="Q26" s="8"/>
      <c r="R26" s="12"/>
    </row>
    <row r="27" spans="2:18" x14ac:dyDescent="0.25">
      <c r="B27" s="9"/>
      <c r="C27" s="8"/>
      <c r="D27" s="19"/>
      <c r="E27" s="8"/>
      <c r="F27" s="8"/>
      <c r="G27" s="8"/>
      <c r="H27" s="8"/>
      <c r="I27" s="8"/>
      <c r="J27" s="8"/>
      <c r="K27" s="8"/>
      <c r="L27" s="24"/>
      <c r="M27" s="8"/>
      <c r="N27" s="39"/>
      <c r="O27" s="8"/>
      <c r="P27" s="11"/>
      <c r="Q27" s="8"/>
      <c r="R27" s="8"/>
    </row>
    <row r="28" spans="2:18" x14ac:dyDescent="0.25">
      <c r="B28" s="9"/>
      <c r="C28" s="8"/>
      <c r="D28" s="19"/>
      <c r="E28" s="8"/>
      <c r="F28" s="8"/>
      <c r="G28" s="8"/>
      <c r="H28" s="8"/>
      <c r="I28" s="8"/>
      <c r="J28" s="8"/>
      <c r="K28" s="8"/>
      <c r="L28" s="24"/>
      <c r="M28" s="8"/>
      <c r="N28" s="39"/>
      <c r="O28" s="8"/>
      <c r="P28" s="11"/>
      <c r="Q28" s="8"/>
      <c r="R28" s="12"/>
    </row>
    <row r="29" spans="2:18" x14ac:dyDescent="0.25">
      <c r="B29" s="9"/>
      <c r="C29" s="8"/>
      <c r="D29" s="19"/>
      <c r="E29" s="8"/>
      <c r="F29" s="8"/>
      <c r="G29" s="8"/>
      <c r="H29" s="8"/>
      <c r="I29" s="8"/>
      <c r="J29" s="8"/>
      <c r="K29" s="8"/>
      <c r="L29" s="24"/>
      <c r="M29" s="8"/>
      <c r="N29" s="39"/>
      <c r="O29" s="8"/>
      <c r="P29" s="11"/>
      <c r="Q29" s="8"/>
      <c r="R29" s="12"/>
    </row>
    <row r="30" spans="2:18" x14ac:dyDescent="0.25">
      <c r="B30" s="9"/>
      <c r="C30" s="8"/>
      <c r="D30" s="13"/>
      <c r="E30" s="8"/>
      <c r="F30" s="8"/>
      <c r="G30" s="8"/>
      <c r="H30" s="8"/>
      <c r="I30" s="8"/>
      <c r="J30" s="8"/>
      <c r="K30" s="8"/>
      <c r="L30" s="24"/>
      <c r="M30" s="8"/>
      <c r="N30" s="39"/>
      <c r="O30" s="8"/>
      <c r="P30" s="11"/>
      <c r="Q30" s="8"/>
      <c r="R30" s="12"/>
    </row>
    <row r="31" spans="2:18" x14ac:dyDescent="0.25">
      <c r="B31" s="9"/>
      <c r="C31" s="8"/>
      <c r="D31" s="13"/>
      <c r="E31" s="8"/>
      <c r="F31" s="8"/>
      <c r="G31" s="8"/>
      <c r="H31" s="8"/>
      <c r="I31" s="8"/>
      <c r="J31" s="8"/>
      <c r="K31" s="8"/>
      <c r="L31" s="24"/>
      <c r="M31" s="8"/>
      <c r="N31" s="39"/>
      <c r="O31" s="8"/>
      <c r="P31" s="11"/>
      <c r="Q31" s="8"/>
      <c r="R31" s="12"/>
    </row>
    <row r="32" spans="2:18" x14ac:dyDescent="0.25">
      <c r="B32" s="9"/>
      <c r="C32" s="8"/>
      <c r="D32" s="13"/>
      <c r="E32" s="8"/>
      <c r="F32" s="8"/>
      <c r="G32" s="8"/>
      <c r="H32" s="8"/>
      <c r="I32" s="8"/>
      <c r="J32" s="8"/>
      <c r="K32" s="8"/>
      <c r="L32" s="24"/>
      <c r="M32" s="8"/>
      <c r="N32" s="39"/>
      <c r="O32" s="8"/>
      <c r="P32" s="11"/>
      <c r="Q32" s="8"/>
      <c r="R32" s="8"/>
    </row>
    <row r="33" spans="2:18" x14ac:dyDescent="0.25">
      <c r="B33" s="9"/>
      <c r="C33" s="8"/>
      <c r="D33" s="13"/>
      <c r="E33" s="8"/>
      <c r="F33" s="8"/>
      <c r="G33" s="8"/>
      <c r="H33" s="8"/>
      <c r="I33" s="8"/>
      <c r="J33" s="8"/>
      <c r="K33" s="8"/>
      <c r="L33" s="24"/>
      <c r="M33" s="8"/>
      <c r="N33" s="39"/>
      <c r="O33" s="8"/>
      <c r="P33" s="11"/>
      <c r="Q33" s="8"/>
      <c r="R33" s="8"/>
    </row>
    <row r="34" spans="2:18" x14ac:dyDescent="0.25">
      <c r="B34" s="9"/>
      <c r="C34" s="8"/>
      <c r="D34" s="13"/>
      <c r="E34" s="12"/>
      <c r="F34" s="12"/>
      <c r="G34" s="12"/>
      <c r="H34" s="12"/>
      <c r="I34" s="8"/>
      <c r="J34" s="8"/>
      <c r="K34" s="12"/>
      <c r="L34" s="24"/>
      <c r="M34" s="8"/>
      <c r="N34" s="39"/>
      <c r="O34" s="8"/>
      <c r="P34" s="11"/>
      <c r="Q34" s="8"/>
      <c r="R34" s="12"/>
    </row>
    <row r="35" spans="2:18" x14ac:dyDescent="0.25">
      <c r="B35" s="9"/>
      <c r="C35" s="8"/>
      <c r="D35" s="13"/>
      <c r="E35" s="12"/>
      <c r="F35" s="12"/>
      <c r="G35" s="12"/>
      <c r="H35" s="12"/>
      <c r="I35" s="8"/>
      <c r="J35" s="8"/>
      <c r="K35" s="12"/>
      <c r="L35" s="24"/>
      <c r="M35" s="8"/>
      <c r="N35" s="39"/>
      <c r="O35" s="8"/>
      <c r="P35" s="11"/>
      <c r="Q35" s="8"/>
      <c r="R35" s="12"/>
    </row>
    <row r="36" spans="2:18" x14ac:dyDescent="0.25">
      <c r="B36" s="9"/>
      <c r="C36" s="8"/>
      <c r="D36" s="13"/>
      <c r="E36" s="12"/>
      <c r="F36" s="12"/>
      <c r="G36" s="12"/>
      <c r="H36" s="12"/>
      <c r="I36" s="8"/>
      <c r="J36" s="8"/>
      <c r="K36" s="12"/>
      <c r="L36" s="24"/>
      <c r="M36" s="8"/>
      <c r="N36" s="39"/>
      <c r="O36" s="8"/>
      <c r="P36" s="11"/>
      <c r="Q36" s="8"/>
      <c r="R36" s="12"/>
    </row>
    <row r="37" spans="2:18" x14ac:dyDescent="0.25">
      <c r="B37" s="20"/>
      <c r="C37" s="8"/>
      <c r="D37" s="22"/>
      <c r="E37" s="21"/>
      <c r="F37" s="21"/>
      <c r="G37" s="21"/>
      <c r="H37" s="21"/>
      <c r="I37" s="21"/>
      <c r="J37" s="8"/>
      <c r="K37" s="21"/>
      <c r="L37" s="24"/>
      <c r="M37" s="8"/>
      <c r="N37" s="39"/>
      <c r="O37" s="8"/>
      <c r="P37" s="11"/>
      <c r="Q37" s="8"/>
      <c r="R37" s="21"/>
    </row>
    <row r="38" spans="2:18" x14ac:dyDescent="0.25">
      <c r="B38" s="9"/>
      <c r="C38" s="8"/>
      <c r="D38" s="13"/>
      <c r="E38" s="12"/>
      <c r="F38" s="12"/>
      <c r="G38" s="12"/>
      <c r="H38" s="12"/>
      <c r="I38" s="8"/>
      <c r="J38" s="8"/>
      <c r="K38" s="12"/>
      <c r="L38" s="24"/>
      <c r="M38" s="8"/>
      <c r="N38" s="39"/>
      <c r="O38" s="8"/>
      <c r="P38" s="11"/>
      <c r="Q38" s="8"/>
      <c r="R38" s="12"/>
    </row>
    <row r="39" spans="2:18" x14ac:dyDescent="0.25">
      <c r="B39" s="9"/>
      <c r="C39" s="8"/>
      <c r="D39" s="13"/>
      <c r="E39" s="12"/>
      <c r="F39" s="12"/>
      <c r="G39" s="12"/>
      <c r="H39" s="12"/>
      <c r="I39" s="8"/>
      <c r="J39" s="8"/>
      <c r="K39" s="18"/>
      <c r="L39" s="24"/>
      <c r="M39" s="8"/>
      <c r="N39" s="39"/>
      <c r="O39" s="8"/>
      <c r="P39" s="11"/>
      <c r="Q39" s="8"/>
      <c r="R39" s="12"/>
    </row>
    <row r="40" spans="2:18" x14ac:dyDescent="0.25">
      <c r="B40" s="9"/>
      <c r="C40" s="8"/>
      <c r="D40" s="13"/>
      <c r="E40" s="12"/>
      <c r="F40" s="12"/>
      <c r="G40" s="12"/>
      <c r="H40" s="12"/>
      <c r="I40" s="8"/>
      <c r="J40" s="8"/>
      <c r="K40" s="12"/>
      <c r="L40" s="24"/>
      <c r="M40" s="8"/>
      <c r="N40" s="39"/>
      <c r="O40" s="8"/>
      <c r="P40" s="11"/>
      <c r="Q40" s="8"/>
      <c r="R40" s="12"/>
    </row>
    <row r="41" spans="2:18" x14ac:dyDescent="0.25">
      <c r="B41" s="9"/>
      <c r="C41" s="8"/>
      <c r="D41" s="23"/>
      <c r="E41" s="12"/>
      <c r="F41" s="8"/>
      <c r="G41" s="12"/>
      <c r="H41" s="12"/>
      <c r="I41" s="8"/>
      <c r="J41" s="8"/>
      <c r="K41" s="12"/>
      <c r="L41" s="24"/>
      <c r="M41" s="8"/>
      <c r="N41" s="39"/>
      <c r="O41" s="8"/>
      <c r="P41" s="11"/>
      <c r="Q41" s="8"/>
      <c r="R41" s="12"/>
    </row>
    <row r="42" spans="2:18" x14ac:dyDescent="0.25">
      <c r="B42" s="9"/>
      <c r="C42" s="8"/>
      <c r="D42" s="23"/>
      <c r="E42" s="12"/>
      <c r="F42" s="8"/>
      <c r="G42" s="12"/>
      <c r="H42" s="12"/>
      <c r="I42" s="8"/>
      <c r="J42" s="8"/>
      <c r="K42" s="12"/>
      <c r="L42" s="24"/>
      <c r="M42" s="8"/>
      <c r="N42" s="39"/>
      <c r="O42" s="8"/>
      <c r="P42" s="11"/>
      <c r="Q42" s="8"/>
      <c r="R42" s="12"/>
    </row>
    <row r="43" spans="2:18" x14ac:dyDescent="0.25">
      <c r="B43" s="9"/>
      <c r="C43" s="8"/>
      <c r="D43" s="23"/>
      <c r="E43" s="12"/>
      <c r="F43" s="8"/>
      <c r="G43" s="12"/>
      <c r="H43" s="12"/>
      <c r="I43" s="8"/>
      <c r="J43" s="8"/>
      <c r="K43" s="12"/>
      <c r="L43" s="24"/>
      <c r="M43" s="8"/>
      <c r="N43" s="39"/>
      <c r="O43" s="8"/>
      <c r="P43" s="11"/>
      <c r="Q43" s="8"/>
      <c r="R43" s="12"/>
    </row>
    <row r="44" spans="2:18" x14ac:dyDescent="0.25">
      <c r="B44" s="9"/>
      <c r="C44" s="8"/>
      <c r="D44" s="23"/>
      <c r="E44" s="12"/>
      <c r="F44" s="8"/>
      <c r="G44" s="12"/>
      <c r="H44" s="12"/>
      <c r="I44" s="8"/>
      <c r="J44" s="8"/>
      <c r="K44" s="12"/>
      <c r="L44" s="24"/>
      <c r="M44" s="8"/>
      <c r="N44" s="39"/>
      <c r="O44" s="8"/>
      <c r="P44" s="11"/>
      <c r="Q44" s="8"/>
      <c r="R44" s="12"/>
    </row>
    <row r="45" spans="2:18" x14ac:dyDescent="0.25">
      <c r="B45" s="9"/>
      <c r="C45" s="8"/>
      <c r="D45" s="23"/>
      <c r="E45" s="12"/>
      <c r="F45" s="8"/>
      <c r="G45" s="12"/>
      <c r="H45" s="12"/>
      <c r="I45" s="8"/>
      <c r="J45" s="8"/>
      <c r="K45" s="12"/>
      <c r="L45" s="24"/>
      <c r="M45" s="8"/>
      <c r="N45" s="39"/>
      <c r="O45" s="8"/>
      <c r="P45" s="11"/>
      <c r="Q45" s="8"/>
      <c r="R45" s="12"/>
    </row>
    <row r="46" spans="2:18" x14ac:dyDescent="0.25">
      <c r="B46" s="9"/>
      <c r="C46" s="8"/>
      <c r="D46" s="23"/>
      <c r="E46" s="12"/>
      <c r="F46" s="8"/>
      <c r="G46" s="12"/>
      <c r="H46" s="12"/>
      <c r="I46" s="8"/>
      <c r="J46" s="8"/>
      <c r="K46" s="12"/>
      <c r="L46" s="24"/>
      <c r="M46" s="8"/>
      <c r="N46" s="39"/>
      <c r="O46" s="8"/>
      <c r="P46" s="11"/>
      <c r="Q46" s="8"/>
      <c r="R46" s="12"/>
    </row>
    <row r="47" spans="2:18" x14ac:dyDescent="0.25">
      <c r="B47" s="9"/>
      <c r="C47" s="8"/>
      <c r="D47" s="23"/>
      <c r="E47" s="12"/>
      <c r="F47" s="8"/>
      <c r="G47" s="12"/>
      <c r="H47" s="12"/>
      <c r="I47" s="8"/>
      <c r="J47" s="8"/>
      <c r="K47" s="12"/>
      <c r="L47" s="24"/>
      <c r="M47" s="8"/>
      <c r="N47" s="39"/>
      <c r="O47" s="8"/>
      <c r="P47" s="11"/>
      <c r="Q47" s="8"/>
      <c r="R47" s="12"/>
    </row>
    <row r="48" spans="2:18" x14ac:dyDescent="0.25">
      <c r="B48" s="9"/>
      <c r="C48" s="8"/>
      <c r="D48" s="23"/>
      <c r="E48" s="12"/>
      <c r="F48" s="8"/>
      <c r="G48" s="12"/>
      <c r="H48" s="12"/>
      <c r="I48" s="8"/>
      <c r="J48" s="8"/>
      <c r="K48" s="12"/>
      <c r="L48" s="24"/>
      <c r="M48" s="8"/>
      <c r="N48" s="39"/>
      <c r="O48" s="8"/>
      <c r="P48" s="11"/>
      <c r="Q48" s="8"/>
      <c r="R48" s="12"/>
    </row>
    <row r="49" spans="2:18" x14ac:dyDescent="0.25">
      <c r="B49" s="9"/>
      <c r="C49" s="8"/>
      <c r="D49" s="23"/>
      <c r="E49" s="12"/>
      <c r="F49" s="8"/>
      <c r="G49" s="12"/>
      <c r="H49" s="12"/>
      <c r="I49" s="8"/>
      <c r="J49" s="8"/>
      <c r="K49" s="12"/>
      <c r="L49" s="24"/>
      <c r="M49" s="8"/>
      <c r="N49" s="39"/>
      <c r="O49" s="8"/>
      <c r="P49" s="11"/>
      <c r="Q49" s="8"/>
      <c r="R49" s="12"/>
    </row>
    <row r="50" spans="2:18" x14ac:dyDescent="0.25">
      <c r="B50" s="9"/>
      <c r="C50" s="8"/>
      <c r="D50" s="23"/>
      <c r="E50" s="12"/>
      <c r="F50" s="8"/>
      <c r="G50" s="12"/>
      <c r="H50" s="12"/>
      <c r="I50" s="8"/>
      <c r="J50" s="8"/>
      <c r="K50" s="12"/>
      <c r="L50" s="24"/>
      <c r="M50" s="8"/>
      <c r="N50" s="39"/>
      <c r="O50" s="8"/>
      <c r="P50" s="11"/>
      <c r="Q50" s="8"/>
      <c r="R50" s="12"/>
    </row>
    <row r="51" spans="2:18" x14ac:dyDescent="0.25">
      <c r="B51" s="9"/>
      <c r="C51" s="8"/>
      <c r="D51" s="23"/>
      <c r="E51" s="12"/>
      <c r="F51" s="8"/>
      <c r="G51" s="12"/>
      <c r="H51" s="12"/>
      <c r="I51" s="8"/>
      <c r="J51" s="8"/>
      <c r="K51" s="12"/>
      <c r="L51" s="24"/>
      <c r="M51" s="8"/>
      <c r="N51" s="39"/>
      <c r="O51" s="8"/>
      <c r="P51" s="11"/>
      <c r="Q51" s="8"/>
      <c r="R51" s="12"/>
    </row>
    <row r="52" spans="2:18" x14ac:dyDescent="0.25">
      <c r="B52" s="9"/>
      <c r="C52" s="8"/>
      <c r="D52" s="23"/>
      <c r="E52" s="12"/>
      <c r="F52" s="8"/>
      <c r="G52" s="12"/>
      <c r="H52" s="12"/>
      <c r="I52" s="8"/>
      <c r="J52" s="8"/>
      <c r="K52" s="12"/>
      <c r="L52" s="24"/>
      <c r="M52" s="8"/>
      <c r="N52" s="39"/>
      <c r="O52" s="8"/>
      <c r="P52" s="11"/>
      <c r="Q52" s="8"/>
      <c r="R52" s="12"/>
    </row>
    <row r="53" spans="2:18" x14ac:dyDescent="0.25">
      <c r="B53" s="9"/>
      <c r="C53" s="8"/>
      <c r="D53" s="23"/>
      <c r="E53" s="12"/>
      <c r="F53" s="8"/>
      <c r="G53" s="12"/>
      <c r="H53" s="12"/>
      <c r="I53" s="8"/>
      <c r="J53" s="8"/>
      <c r="K53" s="12"/>
      <c r="L53" s="24"/>
      <c r="M53" s="8"/>
      <c r="N53" s="39"/>
      <c r="O53" s="8"/>
      <c r="P53" s="11"/>
      <c r="Q53" s="8"/>
      <c r="R53" s="12"/>
    </row>
    <row r="54" spans="2:18" x14ac:dyDescent="0.25">
      <c r="B54" s="9"/>
      <c r="C54" s="8"/>
      <c r="D54" s="23"/>
      <c r="E54" s="12"/>
      <c r="F54" s="8"/>
      <c r="G54" s="12"/>
      <c r="H54" s="12"/>
      <c r="I54" s="8"/>
      <c r="J54" s="8"/>
      <c r="K54" s="12"/>
      <c r="L54" s="24"/>
      <c r="M54" s="8"/>
      <c r="N54" s="39"/>
      <c r="O54" s="8"/>
      <c r="P54" s="11"/>
      <c r="Q54" s="8"/>
      <c r="R54" s="12"/>
    </row>
    <row r="55" spans="2:18" x14ac:dyDescent="0.25">
      <c r="B55" s="9"/>
      <c r="C55" s="8"/>
      <c r="D55" s="23"/>
      <c r="E55" s="12"/>
      <c r="F55" s="8"/>
      <c r="G55" s="12"/>
      <c r="H55" s="12"/>
      <c r="I55" s="8"/>
      <c r="J55" s="8"/>
      <c r="K55" s="12"/>
      <c r="L55" s="24"/>
      <c r="M55" s="8"/>
      <c r="N55" s="39"/>
      <c r="O55" s="8"/>
      <c r="P55" s="11"/>
      <c r="Q55" s="8"/>
      <c r="R55" s="12"/>
    </row>
    <row r="56" spans="2:18" x14ac:dyDescent="0.25">
      <c r="B56" s="9"/>
      <c r="C56" s="8"/>
      <c r="D56" s="23"/>
      <c r="E56" s="12"/>
      <c r="F56" s="8"/>
      <c r="G56" s="12"/>
      <c r="H56" s="12"/>
      <c r="I56" s="8"/>
      <c r="J56" s="8"/>
      <c r="K56" s="12"/>
      <c r="L56" s="24"/>
      <c r="M56" s="8"/>
      <c r="N56" s="39"/>
      <c r="O56" s="8"/>
      <c r="P56" s="11"/>
      <c r="Q56" s="8"/>
      <c r="R56" s="12"/>
    </row>
    <row r="57" spans="2:18" x14ac:dyDescent="0.25">
      <c r="B57" s="9"/>
      <c r="C57" s="8"/>
      <c r="D57" s="23"/>
      <c r="E57" s="12"/>
      <c r="F57" s="8"/>
      <c r="G57" s="12"/>
      <c r="H57" s="12"/>
      <c r="I57" s="8"/>
      <c r="J57" s="8"/>
      <c r="K57" s="12"/>
      <c r="L57" s="24"/>
      <c r="M57" s="8"/>
      <c r="N57" s="39"/>
      <c r="O57" s="8"/>
      <c r="P57" s="11"/>
      <c r="Q57" s="8"/>
      <c r="R57" s="12"/>
    </row>
    <row r="58" spans="2:18" x14ac:dyDescent="0.25">
      <c r="B58" s="9"/>
      <c r="C58" s="8"/>
      <c r="D58" s="23"/>
      <c r="E58" s="12"/>
      <c r="F58" s="8"/>
      <c r="G58" s="12"/>
      <c r="H58" s="12"/>
      <c r="I58" s="8"/>
      <c r="J58" s="8"/>
      <c r="K58" s="12"/>
      <c r="L58" s="24"/>
      <c r="M58" s="8"/>
      <c r="N58" s="39"/>
      <c r="O58" s="8"/>
      <c r="P58" s="11"/>
      <c r="Q58" s="8"/>
      <c r="R58" s="12"/>
    </row>
    <row r="59" spans="2:18" x14ac:dyDescent="0.25">
      <c r="B59" s="9"/>
      <c r="C59" s="8"/>
      <c r="D59" s="23"/>
      <c r="E59" s="12"/>
      <c r="F59" s="8"/>
      <c r="G59" s="12"/>
      <c r="H59" s="12"/>
      <c r="I59" s="8"/>
      <c r="J59" s="8"/>
      <c r="K59" s="12"/>
      <c r="L59" s="24"/>
      <c r="M59" s="8"/>
      <c r="N59" s="39"/>
      <c r="O59" s="8"/>
      <c r="P59" s="11"/>
      <c r="Q59" s="8"/>
      <c r="R59" s="12"/>
    </row>
    <row r="60" spans="2:18" x14ac:dyDescent="0.25">
      <c r="B60" s="9"/>
      <c r="C60" s="8"/>
      <c r="D60" s="23"/>
      <c r="E60" s="12"/>
      <c r="F60" s="8"/>
      <c r="G60" s="12"/>
      <c r="H60" s="12"/>
      <c r="I60" s="8"/>
      <c r="J60" s="8"/>
      <c r="K60" s="12"/>
      <c r="L60" s="24"/>
      <c r="M60" s="8"/>
      <c r="N60" s="39"/>
      <c r="O60" s="8"/>
      <c r="P60" s="11"/>
      <c r="Q60" s="8"/>
      <c r="R60" s="12"/>
    </row>
    <row r="61" spans="2:18" x14ac:dyDescent="0.25">
      <c r="B61" s="9"/>
      <c r="C61" s="8"/>
      <c r="D61" s="23"/>
      <c r="E61" s="12"/>
      <c r="F61" s="8"/>
      <c r="G61" s="12"/>
      <c r="H61" s="12"/>
      <c r="I61" s="8"/>
      <c r="J61" s="8"/>
      <c r="K61" s="12"/>
      <c r="L61" s="24"/>
      <c r="M61" s="8"/>
      <c r="N61" s="39"/>
      <c r="O61" s="8"/>
      <c r="P61" s="11"/>
      <c r="Q61" s="8"/>
      <c r="R61" s="12"/>
    </row>
    <row r="62" spans="2:18" x14ac:dyDescent="0.25">
      <c r="B62" s="9"/>
      <c r="C62" s="8"/>
      <c r="D62" s="23"/>
      <c r="E62" s="12"/>
      <c r="F62" s="8"/>
      <c r="G62" s="12"/>
      <c r="H62" s="12"/>
      <c r="I62" s="8"/>
      <c r="J62" s="8"/>
      <c r="K62" s="12"/>
      <c r="L62" s="24"/>
      <c r="M62" s="8"/>
      <c r="N62" s="39"/>
      <c r="O62" s="8"/>
      <c r="P62" s="11"/>
      <c r="Q62" s="8"/>
      <c r="R62" s="12"/>
    </row>
    <row r="63" spans="2:18" x14ac:dyDescent="0.25">
      <c r="B63" s="9"/>
      <c r="C63" s="8"/>
      <c r="D63" s="23"/>
      <c r="E63" s="12"/>
      <c r="F63" s="8"/>
      <c r="G63" s="12"/>
      <c r="H63" s="12"/>
      <c r="I63" s="8"/>
      <c r="J63" s="8"/>
      <c r="K63" s="12"/>
      <c r="L63" s="24"/>
      <c r="M63" s="8"/>
      <c r="N63" s="39"/>
      <c r="O63" s="8"/>
      <c r="P63" s="11"/>
      <c r="Q63" s="8"/>
      <c r="R63" s="12"/>
    </row>
    <row r="64" spans="2:18" x14ac:dyDescent="0.25">
      <c r="B64" s="9"/>
      <c r="C64" s="8"/>
      <c r="D64" s="23"/>
      <c r="E64" s="12"/>
      <c r="F64" s="8"/>
      <c r="G64" s="12"/>
      <c r="H64" s="12"/>
      <c r="I64" s="8"/>
      <c r="J64" s="8"/>
      <c r="K64" s="12"/>
      <c r="L64" s="24"/>
      <c r="M64" s="8"/>
      <c r="N64" s="38"/>
      <c r="O64" s="8"/>
      <c r="P64" s="11"/>
      <c r="Q64" s="8"/>
      <c r="R64" s="12"/>
    </row>
    <row r="65" spans="2:18" x14ac:dyDescent="0.25">
      <c r="B65" s="9"/>
      <c r="C65" s="8"/>
      <c r="D65" s="23"/>
      <c r="E65" s="12"/>
      <c r="F65" s="8"/>
      <c r="G65" s="12"/>
      <c r="H65" s="12"/>
      <c r="I65" s="8"/>
      <c r="J65" s="8"/>
      <c r="K65" s="12"/>
      <c r="L65" s="24"/>
      <c r="M65" s="8"/>
      <c r="N65" s="38"/>
      <c r="O65" s="8"/>
      <c r="P65" s="11"/>
      <c r="Q65" s="8"/>
      <c r="R65" s="12"/>
    </row>
    <row r="66" spans="2:18" x14ac:dyDescent="0.25">
      <c r="B66" s="9"/>
      <c r="C66" s="8"/>
      <c r="D66" s="23"/>
      <c r="E66" s="12"/>
      <c r="F66" s="8"/>
      <c r="G66" s="12"/>
      <c r="H66" s="12"/>
      <c r="I66" s="8"/>
      <c r="J66" s="8"/>
      <c r="K66" s="12"/>
      <c r="L66" s="24"/>
      <c r="M66" s="8"/>
      <c r="N66" s="38"/>
      <c r="O66" s="8"/>
      <c r="P66" s="11"/>
      <c r="Q66" s="8"/>
      <c r="R66" s="12"/>
    </row>
    <row r="67" spans="2:18" x14ac:dyDescent="0.25">
      <c r="B67" s="9"/>
      <c r="C67" s="8"/>
      <c r="D67" s="23"/>
      <c r="E67" s="12"/>
      <c r="F67" s="8"/>
      <c r="G67" s="12"/>
      <c r="H67" s="12"/>
      <c r="I67" s="8"/>
      <c r="J67" s="8"/>
      <c r="K67" s="12"/>
      <c r="L67" s="24"/>
      <c r="M67" s="8"/>
      <c r="N67" s="38"/>
      <c r="O67" s="8"/>
      <c r="P67" s="11"/>
      <c r="Q67" s="8"/>
      <c r="R67" s="12"/>
    </row>
    <row r="68" spans="2:18" x14ac:dyDescent="0.25">
      <c r="B68" s="9"/>
      <c r="C68" s="8"/>
      <c r="D68" s="23"/>
      <c r="E68" s="12"/>
      <c r="F68" s="8"/>
      <c r="G68" s="12"/>
      <c r="H68" s="12"/>
      <c r="I68" s="8"/>
      <c r="J68" s="8"/>
      <c r="K68" s="12"/>
      <c r="L68" s="24"/>
      <c r="M68" s="8"/>
      <c r="N68" s="38"/>
      <c r="O68" s="8"/>
      <c r="P68" s="11"/>
      <c r="Q68" s="8"/>
      <c r="R68" s="12"/>
    </row>
    <row r="69" spans="2:18" x14ac:dyDescent="0.25">
      <c r="B69" s="9"/>
      <c r="C69" s="8"/>
      <c r="D69" s="23"/>
      <c r="E69" s="12"/>
      <c r="F69" s="8"/>
      <c r="G69" s="12"/>
      <c r="H69" s="12"/>
      <c r="I69" s="8"/>
      <c r="J69" s="8"/>
      <c r="K69" s="12"/>
      <c r="L69" s="24"/>
      <c r="M69" s="8"/>
      <c r="N69" s="38"/>
      <c r="O69" s="8"/>
      <c r="P69" s="11"/>
      <c r="Q69" s="8"/>
      <c r="R69" s="12"/>
    </row>
    <row r="70" spans="2:18" x14ac:dyDescent="0.25">
      <c r="B70" s="9"/>
      <c r="C70" s="8"/>
      <c r="D70" s="23"/>
      <c r="E70" s="12"/>
      <c r="F70" s="8"/>
      <c r="G70" s="12"/>
      <c r="H70" s="12"/>
      <c r="I70" s="8"/>
      <c r="J70" s="8"/>
      <c r="K70" s="12"/>
      <c r="L70" s="24"/>
      <c r="M70" s="8"/>
      <c r="N70" s="38"/>
      <c r="O70" s="8"/>
      <c r="P70" s="11"/>
      <c r="Q70" s="8"/>
      <c r="R70" s="12"/>
    </row>
    <row r="71" spans="2:18" x14ac:dyDescent="0.25">
      <c r="B71" s="9"/>
      <c r="C71" s="8"/>
      <c r="D71" s="23"/>
      <c r="E71" s="12"/>
      <c r="F71" s="8"/>
      <c r="G71" s="12"/>
      <c r="H71" s="12"/>
      <c r="I71" s="8"/>
      <c r="J71" s="8"/>
      <c r="K71" s="12"/>
      <c r="L71" s="24"/>
      <c r="M71" s="8"/>
      <c r="N71" s="38"/>
      <c r="O71" s="8"/>
      <c r="P71" s="11"/>
      <c r="Q71" s="8"/>
      <c r="R71" s="12"/>
    </row>
    <row r="72" spans="2:18" x14ac:dyDescent="0.25">
      <c r="B72" s="9"/>
      <c r="C72" s="8"/>
      <c r="D72" s="23"/>
      <c r="E72" s="12"/>
      <c r="F72" s="8"/>
      <c r="G72" s="12"/>
      <c r="H72" s="12"/>
      <c r="I72" s="8"/>
      <c r="J72" s="8"/>
      <c r="K72" s="12"/>
      <c r="L72" s="24"/>
      <c r="M72" s="8"/>
      <c r="N72" s="38"/>
      <c r="O72" s="8"/>
      <c r="P72" s="11"/>
      <c r="Q72" s="8"/>
      <c r="R72" s="12"/>
    </row>
    <row r="73" spans="2:18" x14ac:dyDescent="0.25">
      <c r="B73" s="9"/>
      <c r="C73" s="8"/>
      <c r="D73" s="23"/>
      <c r="E73" s="12"/>
      <c r="F73" s="8"/>
      <c r="G73" s="12"/>
      <c r="H73" s="12"/>
      <c r="I73" s="8"/>
      <c r="J73" s="8"/>
      <c r="K73" s="12"/>
      <c r="L73" s="24"/>
      <c r="M73" s="8"/>
      <c r="N73" s="38"/>
      <c r="O73" s="8"/>
      <c r="P73" s="11"/>
      <c r="Q73" s="8"/>
      <c r="R73" s="12"/>
    </row>
    <row r="74" spans="2:18" x14ac:dyDescent="0.25">
      <c r="B74" s="9"/>
      <c r="C74" s="8"/>
      <c r="D74" s="23"/>
      <c r="E74" s="12"/>
      <c r="F74" s="8"/>
      <c r="G74" s="12"/>
      <c r="H74" s="12"/>
      <c r="I74" s="8"/>
      <c r="J74" s="8"/>
      <c r="K74" s="12"/>
      <c r="L74" s="24"/>
      <c r="M74" s="8"/>
      <c r="N74" s="38"/>
      <c r="O74" s="8"/>
      <c r="P74" s="11"/>
      <c r="Q74" s="8"/>
      <c r="R74" s="12"/>
    </row>
  </sheetData>
  <mergeCells count="8">
    <mergeCell ref="C11:K11"/>
    <mergeCell ref="L11:O11"/>
    <mergeCell ref="P11:Q11"/>
    <mergeCell ref="E8:F8"/>
    <mergeCell ref="G8:J8"/>
    <mergeCell ref="E9:F9"/>
    <mergeCell ref="G9:J9"/>
    <mergeCell ref="P8:R8"/>
  </mergeCells>
  <dataValidations count="2">
    <dataValidation type="list" allowBlank="1" showInputMessage="1" showErrorMessage="1" sqref="O41:O74">
      <formula1>$AJ$13:$AJ$39</formula1>
    </dataValidation>
    <dataValidation type="list" allowBlank="1" showInputMessage="1" showErrorMessage="1" sqref="B10">
      <formula1>$AN$13:$AN$40</formula1>
    </dataValidation>
  </dataValidations>
  <pageMargins left="0.51181102362204722" right="0.51181102362204722" top="0.55118110236220474" bottom="0.55118110236220474" header="0.31496062992125984" footer="0.31496062992125984"/>
  <pageSetup scale="47" orientation="landscape" horizontalDpi="4294967295" verticalDpi="4294967295" r:id="rId1"/>
  <headerFooter>
    <oddFooter>&amp;R&amp;P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DATOS!$D$4:$D$18</xm:f>
          </x14:formula1>
          <xm:sqref>M13:M74</xm:sqref>
        </x14:dataValidation>
        <x14:dataValidation type="list" allowBlank="1" showInputMessage="1" showErrorMessage="1">
          <x14:formula1>
            <xm:f>DATOS!$E$4:$E$6</xm:f>
          </x14:formula1>
          <xm:sqref>O13:O40</xm:sqref>
        </x14:dataValidation>
        <x14:dataValidation type="list" allowBlank="1" showInputMessage="1" showErrorMessage="1">
          <x14:formula1>
            <xm:f>DATOS!$F$4:$F$19</xm:f>
          </x14:formula1>
          <xm:sqref>Q13:Q74</xm:sqref>
        </x14:dataValidation>
        <x14:dataValidation type="list" allowBlank="1" showInputMessage="1" showErrorMessage="1">
          <x14:formula1>
            <xm:f>DATOS!$B$4:$B$10</xm:f>
          </x14:formula1>
          <xm:sqref>C13:C74</xm:sqref>
        </x14:dataValidation>
        <x14:dataValidation type="list" allowBlank="1" showInputMessage="1" showErrorMessage="1">
          <x14:formula1>
            <xm:f>DATOS!$C$4:$C$6</xm:f>
          </x14:formula1>
          <xm:sqref>L13:L74</xm:sqref>
        </x14:dataValidation>
        <x14:dataValidation type="list" allowBlank="1" showInputMessage="1" showErrorMessage="1">
          <x14:formula1>
            <xm:f>DATOS!$I$4:$I$7115</xm:f>
          </x14:formula1>
          <xm:sqref>P13:P74</xm:sqref>
        </x14:dataValidation>
        <x14:dataValidation type="list" allowBlank="1" showInputMessage="1" showErrorMessage="1">
          <x14:formula1>
            <xm:f>DATOS!$J$4:$J$12624</xm:f>
          </x14:formula1>
          <xm:sqref>N13:N74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2624"/>
  <sheetViews>
    <sheetView workbookViewId="0">
      <selection activeCell="F16" sqref="F16"/>
    </sheetView>
  </sheetViews>
  <sheetFormatPr baseColWidth="10" defaultRowHeight="15" x14ac:dyDescent="0.25"/>
  <cols>
    <col min="2" max="2" width="39" customWidth="1"/>
    <col min="3" max="3" width="19.85546875" customWidth="1"/>
    <col min="4" max="4" width="61.42578125" customWidth="1"/>
    <col min="5" max="5" width="28" customWidth="1"/>
    <col min="6" max="6" width="105.42578125" style="25" customWidth="1"/>
    <col min="7" max="7" width="0" hidden="1" customWidth="1"/>
    <col min="8" max="8" width="85" hidden="1" customWidth="1"/>
    <col min="9" max="9" width="69" style="25" customWidth="1"/>
    <col min="10" max="10" width="81.85546875" style="25" customWidth="1"/>
  </cols>
  <sheetData>
    <row r="3" spans="2:10" x14ac:dyDescent="0.25">
      <c r="B3" s="42" t="s">
        <v>77</v>
      </c>
      <c r="C3" s="42" t="s">
        <v>1</v>
      </c>
      <c r="D3" s="42" t="s">
        <v>38</v>
      </c>
      <c r="E3" s="42" t="s">
        <v>39</v>
      </c>
      <c r="F3" s="43" t="s">
        <v>59</v>
      </c>
      <c r="G3" s="44" t="s">
        <v>78</v>
      </c>
      <c r="H3" s="44" t="s">
        <v>79</v>
      </c>
      <c r="I3" s="43" t="s">
        <v>7787</v>
      </c>
      <c r="J3" s="43" t="s">
        <v>7788</v>
      </c>
    </row>
    <row r="4" spans="2:10" ht="30" x14ac:dyDescent="0.25">
      <c r="B4" s="35" t="s">
        <v>70</v>
      </c>
      <c r="C4" s="35" t="s">
        <v>35</v>
      </c>
      <c r="D4" s="35" t="s">
        <v>20</v>
      </c>
      <c r="E4" s="35" t="s">
        <v>40</v>
      </c>
      <c r="F4" s="37" t="s">
        <v>43</v>
      </c>
      <c r="G4">
        <v>100100</v>
      </c>
      <c r="H4" t="s">
        <v>80</v>
      </c>
      <c r="I4" s="37" t="str">
        <f>CONCATENATE(G4," ",H4)</f>
        <v>100100 EXTRACCION DE CUERPO EXTRAÑO INCRUSTADO EN CONJUNTIVA, POR INCISION SOD</v>
      </c>
      <c r="J4" s="40" t="s">
        <v>7789</v>
      </c>
    </row>
    <row r="5" spans="2:10" x14ac:dyDescent="0.25">
      <c r="B5" s="35" t="s">
        <v>71</v>
      </c>
      <c r="C5" s="35" t="s">
        <v>36</v>
      </c>
      <c r="D5" s="35" t="s">
        <v>21</v>
      </c>
      <c r="E5" s="35" t="s">
        <v>41</v>
      </c>
      <c r="F5" s="37" t="s">
        <v>44</v>
      </c>
      <c r="G5">
        <v>102100</v>
      </c>
      <c r="H5" t="s">
        <v>81</v>
      </c>
      <c r="I5" s="37" t="str">
        <f t="shared" ref="I5:I68" si="0">CONCATENATE(G5," ",H5)</f>
        <v>102100 BIOPSIA DE CONJUNTIVA SOD</v>
      </c>
      <c r="J5" s="40" t="s">
        <v>7790</v>
      </c>
    </row>
    <row r="6" spans="2:10" x14ac:dyDescent="0.25">
      <c r="B6" s="35" t="s">
        <v>72</v>
      </c>
      <c r="C6" s="35" t="s">
        <v>37</v>
      </c>
      <c r="D6" s="35" t="s">
        <v>22</v>
      </c>
      <c r="E6" s="35" t="s">
        <v>42</v>
      </c>
      <c r="F6" s="37" t="s">
        <v>45</v>
      </c>
      <c r="G6">
        <v>103101</v>
      </c>
      <c r="H6" t="s">
        <v>82</v>
      </c>
      <c r="I6" s="37" t="str">
        <f t="shared" si="0"/>
        <v>103101 RESECCION DE QUISTE O TUMOR BENIGNO DE CONJUNTIVA</v>
      </c>
      <c r="J6" s="40" t="s">
        <v>7791</v>
      </c>
    </row>
    <row r="7" spans="2:10" ht="30" x14ac:dyDescent="0.25">
      <c r="B7" s="35" t="s">
        <v>73</v>
      </c>
      <c r="D7" s="35" t="s">
        <v>23</v>
      </c>
      <c r="F7" s="37" t="s">
        <v>46</v>
      </c>
      <c r="G7">
        <v>103102</v>
      </c>
      <c r="H7" t="s">
        <v>83</v>
      </c>
      <c r="I7" s="37" t="str">
        <f t="shared" si="0"/>
        <v>103102 RESECCION DE QUISTE O TUMOR BENIGNO DE CONJUNTIVA CON INJERTO DE MUCOSA O MEMBRANA AMNIOTICA</v>
      </c>
      <c r="J7" s="40" t="s">
        <v>7792</v>
      </c>
    </row>
    <row r="8" spans="2:10" ht="30" x14ac:dyDescent="0.25">
      <c r="B8" s="35" t="s">
        <v>74</v>
      </c>
      <c r="D8" s="35" t="s">
        <v>24</v>
      </c>
      <c r="F8" s="37" t="s">
        <v>47</v>
      </c>
      <c r="G8">
        <v>103103</v>
      </c>
      <c r="H8" t="s">
        <v>84</v>
      </c>
      <c r="I8" s="37" t="str">
        <f t="shared" si="0"/>
        <v>103103 RESECCION DE PTERIGION SIMPLE (NASAL O TEMPORAL) CON SUTURA</v>
      </c>
      <c r="J8" s="40" t="s">
        <v>7793</v>
      </c>
    </row>
    <row r="9" spans="2:10" ht="30" x14ac:dyDescent="0.25">
      <c r="B9" s="35" t="s">
        <v>75</v>
      </c>
      <c r="D9" s="35" t="s">
        <v>25</v>
      </c>
      <c r="F9" s="37" t="s">
        <v>48</v>
      </c>
      <c r="G9">
        <v>103104</v>
      </c>
      <c r="H9" t="s">
        <v>85</v>
      </c>
      <c r="I9" s="37" t="str">
        <f t="shared" si="0"/>
        <v>103104 RESECCION DE PTERIGION SIMPLE (NASAL O TEMPORAL) CON INJERTO</v>
      </c>
      <c r="J9" s="40" t="s">
        <v>7794</v>
      </c>
    </row>
    <row r="10" spans="2:10" ht="30" x14ac:dyDescent="0.25">
      <c r="B10" s="35" t="s">
        <v>76</v>
      </c>
      <c r="D10" s="35" t="s">
        <v>26</v>
      </c>
      <c r="F10" s="37" t="s">
        <v>49</v>
      </c>
      <c r="G10">
        <v>103105</v>
      </c>
      <c r="H10" t="s">
        <v>86</v>
      </c>
      <c r="I10" s="37" t="str">
        <f t="shared" si="0"/>
        <v>103105 RESECCION DE PTERIGION REPRODUCIDO (NASAL O TEMPORAL), CON PLASTIA LIBRE O CITOSTATICOS</v>
      </c>
      <c r="J10" s="40" t="s">
        <v>7795</v>
      </c>
    </row>
    <row r="11" spans="2:10" x14ac:dyDescent="0.25">
      <c r="D11" s="35" t="s">
        <v>27</v>
      </c>
      <c r="F11" s="37" t="s">
        <v>50</v>
      </c>
      <c r="G11">
        <v>103106</v>
      </c>
      <c r="H11" t="s">
        <v>87</v>
      </c>
      <c r="I11" s="37" t="str">
        <f t="shared" si="0"/>
        <v>103106 RESECCION DE TUMOR MALIGNO DE CONJUNTIVA, CON PLASTIA</v>
      </c>
      <c r="J11" s="40" t="s">
        <v>7796</v>
      </c>
    </row>
    <row r="12" spans="2:10" x14ac:dyDescent="0.25">
      <c r="D12" s="35" t="s">
        <v>28</v>
      </c>
      <c r="F12" s="37" t="s">
        <v>51</v>
      </c>
      <c r="G12">
        <v>103107</v>
      </c>
      <c r="H12" t="s">
        <v>88</v>
      </c>
      <c r="I12" s="37" t="str">
        <f t="shared" si="0"/>
        <v>103107 RESECCION DE TUMOR MALIGNO DE CONJUNTIVA, SIN PLASTIA</v>
      </c>
      <c r="J12" s="40" t="s">
        <v>7797</v>
      </c>
    </row>
    <row r="13" spans="2:10" x14ac:dyDescent="0.25">
      <c r="D13" s="35" t="s">
        <v>29</v>
      </c>
      <c r="F13" s="37" t="s">
        <v>52</v>
      </c>
      <c r="G13">
        <v>103108</v>
      </c>
      <c r="H13" t="s">
        <v>89</v>
      </c>
      <c r="I13" s="37" t="str">
        <f t="shared" si="0"/>
        <v>103108 PERITOMIA TOTAL</v>
      </c>
      <c r="J13" s="40" t="s">
        <v>7798</v>
      </c>
    </row>
    <row r="14" spans="2:10" x14ac:dyDescent="0.25">
      <c r="D14" s="35" t="s">
        <v>30</v>
      </c>
      <c r="F14" s="37" t="s">
        <v>53</v>
      </c>
      <c r="G14">
        <v>103109</v>
      </c>
      <c r="H14" t="s">
        <v>90</v>
      </c>
      <c r="I14" s="37" t="str">
        <f t="shared" si="0"/>
        <v>103109 ESCISION DE LESION O TEJIDO EN CONJUNTIVA</v>
      </c>
      <c r="J14" s="40" t="s">
        <v>7799</v>
      </c>
    </row>
    <row r="15" spans="2:10" ht="30" x14ac:dyDescent="0.25">
      <c r="D15" s="35" t="s">
        <v>31</v>
      </c>
      <c r="F15" s="37" t="s">
        <v>54</v>
      </c>
      <c r="G15">
        <v>103201</v>
      </c>
      <c r="H15" t="s">
        <v>91</v>
      </c>
      <c r="I15" s="37" t="str">
        <f t="shared" si="0"/>
        <v>103201 ABLACION DE LESION O TEJIDO DE CONJUNTIVA, POR DIATERMIA O CRIOCOAGULACION</v>
      </c>
      <c r="J15" s="40" t="s">
        <v>7800</v>
      </c>
    </row>
    <row r="16" spans="2:10" ht="30" x14ac:dyDescent="0.25">
      <c r="D16" s="35" t="s">
        <v>32</v>
      </c>
      <c r="F16" s="37" t="s">
        <v>55</v>
      </c>
      <c r="G16">
        <v>103202</v>
      </c>
      <c r="H16" t="s">
        <v>92</v>
      </c>
      <c r="I16" s="37" t="str">
        <f t="shared" si="0"/>
        <v>103202 ABLACION DE LESION O TEJIDO DE CONJUNTIVA, POR FOTOCOAGULACION (LASER)</v>
      </c>
      <c r="J16" s="40" t="s">
        <v>7801</v>
      </c>
    </row>
    <row r="17" spans="4:10" x14ac:dyDescent="0.25">
      <c r="D17" s="35" t="s">
        <v>33</v>
      </c>
      <c r="F17" s="37" t="s">
        <v>56</v>
      </c>
      <c r="G17">
        <v>103203</v>
      </c>
      <c r="H17" t="s">
        <v>93</v>
      </c>
      <c r="I17" s="37" t="str">
        <f t="shared" si="0"/>
        <v>103203 ABLACION DE LESION DE CONJUNTIVA</v>
      </c>
      <c r="J17" s="40" t="s">
        <v>7802</v>
      </c>
    </row>
    <row r="18" spans="4:10" ht="30" x14ac:dyDescent="0.25">
      <c r="D18" s="35" t="s">
        <v>34</v>
      </c>
      <c r="F18" s="37" t="s">
        <v>57</v>
      </c>
      <c r="G18">
        <v>104100</v>
      </c>
      <c r="H18" t="s">
        <v>94</v>
      </c>
      <c r="I18" s="37" t="str">
        <f t="shared" si="0"/>
        <v>104100 REPARACION DE SIMBLEFARON CON INJERTO LIBRE DE CONJUNTIVA SOD</v>
      </c>
      <c r="J18" s="40" t="s">
        <v>7803</v>
      </c>
    </row>
    <row r="19" spans="4:10" ht="30" x14ac:dyDescent="0.25">
      <c r="F19" s="37" t="s">
        <v>58</v>
      </c>
      <c r="G19">
        <v>104400</v>
      </c>
      <c r="H19" t="s">
        <v>95</v>
      </c>
      <c r="I19" s="37" t="str">
        <f t="shared" si="0"/>
        <v>104400 REPARACION DE SIMBLEFARON CON INJERTO DE MUCOSA EXTRAOCULAR SOD</v>
      </c>
      <c r="J19" s="40" t="s">
        <v>7804</v>
      </c>
    </row>
    <row r="20" spans="4:10" x14ac:dyDescent="0.25">
      <c r="G20">
        <v>105100</v>
      </c>
      <c r="H20" t="s">
        <v>96</v>
      </c>
      <c r="I20" s="37" t="str">
        <f t="shared" si="0"/>
        <v>105100 DIVISION DE SIMBLEFARON SOD</v>
      </c>
      <c r="J20" s="40" t="s">
        <v>7805</v>
      </c>
    </row>
    <row r="21" spans="4:10" x14ac:dyDescent="0.25">
      <c r="G21">
        <v>106100</v>
      </c>
      <c r="H21" t="s">
        <v>97</v>
      </c>
      <c r="I21" s="37" t="str">
        <f t="shared" si="0"/>
        <v>106100 SUTURA DE LA CONJUNTIVA SOD</v>
      </c>
      <c r="J21" s="40" t="s">
        <v>7806</v>
      </c>
    </row>
    <row r="22" spans="4:10" x14ac:dyDescent="0.25">
      <c r="G22">
        <v>107100</v>
      </c>
      <c r="H22" t="s">
        <v>98</v>
      </c>
      <c r="I22" s="37" t="str">
        <f t="shared" si="0"/>
        <v>107100 INYECCION SUBCONJUNTIVAL SOD</v>
      </c>
      <c r="J22" s="40" t="s">
        <v>7807</v>
      </c>
    </row>
    <row r="23" spans="4:10" x14ac:dyDescent="0.25">
      <c r="G23">
        <v>110000</v>
      </c>
      <c r="H23" t="s">
        <v>99</v>
      </c>
      <c r="I23" s="37" t="str">
        <f t="shared" si="0"/>
        <v>110000 EXTRACCION DE CUERPO EXTRAÑO INCRUSTADO EN CORNEA SOD</v>
      </c>
      <c r="J23" s="40" t="s">
        <v>7808</v>
      </c>
    </row>
    <row r="24" spans="4:10" ht="30" x14ac:dyDescent="0.25">
      <c r="G24">
        <v>111100</v>
      </c>
      <c r="H24" t="s">
        <v>100</v>
      </c>
      <c r="I24" s="37" t="str">
        <f t="shared" si="0"/>
        <v>111100 EXTRACCION DE CUERPO EXTRAÑO PROFUNDO EN CORNEA, POR INCISION SOD</v>
      </c>
      <c r="J24" s="40" t="s">
        <v>7809</v>
      </c>
    </row>
    <row r="25" spans="4:10" x14ac:dyDescent="0.25">
      <c r="G25">
        <v>111200</v>
      </c>
      <c r="H25" t="s">
        <v>101</v>
      </c>
      <c r="I25" s="37" t="str">
        <f t="shared" si="0"/>
        <v>111200 DRENAJE DE COLECCION EN CORNEA SOD</v>
      </c>
      <c r="J25" s="40" t="s">
        <v>7810</v>
      </c>
    </row>
    <row r="26" spans="4:10" x14ac:dyDescent="0.25">
      <c r="G26">
        <v>112100</v>
      </c>
      <c r="H26" t="s">
        <v>102</v>
      </c>
      <c r="I26" s="37" t="str">
        <f t="shared" si="0"/>
        <v>112100 FROTIS DE CORNEA SOD</v>
      </c>
      <c r="J26" s="40" t="s">
        <v>7811</v>
      </c>
    </row>
    <row r="27" spans="4:10" x14ac:dyDescent="0.25">
      <c r="G27">
        <v>112200</v>
      </c>
      <c r="H27" t="s">
        <v>103</v>
      </c>
      <c r="I27" s="37" t="str">
        <f t="shared" si="0"/>
        <v>112200 BIOPSIA DE CORNEA SOD</v>
      </c>
      <c r="J27" s="40" t="s">
        <v>7812</v>
      </c>
    </row>
    <row r="28" spans="4:10" x14ac:dyDescent="0.25">
      <c r="G28">
        <v>114100</v>
      </c>
      <c r="H28" t="s">
        <v>104</v>
      </c>
      <c r="I28" s="37" t="str">
        <f t="shared" si="0"/>
        <v>114100 RESECCION SIMPLE DE TUMOR DE CORNEA SOD</v>
      </c>
      <c r="J28" s="40" t="s">
        <v>7813</v>
      </c>
    </row>
    <row r="29" spans="4:10" ht="30" x14ac:dyDescent="0.25">
      <c r="G29">
        <v>114200</v>
      </c>
      <c r="H29" t="s">
        <v>105</v>
      </c>
      <c r="I29" s="37" t="str">
        <f t="shared" si="0"/>
        <v>114200 CAUTERIZACION DE CORNEA (TERMO, QUIMIO O CRIOAPLICACION) SOD</v>
      </c>
      <c r="J29" s="40" t="s">
        <v>7814</v>
      </c>
    </row>
    <row r="30" spans="4:10" x14ac:dyDescent="0.25">
      <c r="G30">
        <v>115101</v>
      </c>
      <c r="H30" t="s">
        <v>106</v>
      </c>
      <c r="I30" s="37" t="str">
        <f t="shared" si="0"/>
        <v>115101 CORNOESCLERORRAFIA (REPARACION DE HERIDA CORNEOESCLERAL)</v>
      </c>
      <c r="J30" s="40" t="s">
        <v>7815</v>
      </c>
    </row>
    <row r="31" spans="4:10" x14ac:dyDescent="0.25">
      <c r="G31">
        <v>115102</v>
      </c>
      <c r="H31" t="s">
        <v>107</v>
      </c>
      <c r="I31" s="37" t="str">
        <f t="shared" si="0"/>
        <v>115102 SUTURA DE CORNEA</v>
      </c>
      <c r="J31" s="40" t="s">
        <v>7816</v>
      </c>
    </row>
    <row r="32" spans="4:10" ht="30" x14ac:dyDescent="0.25">
      <c r="G32">
        <v>115200</v>
      </c>
      <c r="H32" t="s">
        <v>108</v>
      </c>
      <c r="I32" s="37" t="str">
        <f t="shared" si="0"/>
        <v>115200 REPARACION DE DESHISCENCIA DE HERIDA POS OPERATORIA CORNEAL SOD</v>
      </c>
      <c r="J32" s="40" t="s">
        <v>7817</v>
      </c>
    </row>
    <row r="33" spans="7:10" ht="30" x14ac:dyDescent="0.25">
      <c r="G33">
        <v>115301</v>
      </c>
      <c r="H33" t="s">
        <v>109</v>
      </c>
      <c r="I33" s="37" t="str">
        <f t="shared" si="0"/>
        <v>115301 REPARACION DE LACERACION O HERIDA CORNEAL CON INJERTO ESPESOR PARCIAL</v>
      </c>
      <c r="J33" s="40" t="s">
        <v>7818</v>
      </c>
    </row>
    <row r="34" spans="7:10" ht="30" x14ac:dyDescent="0.25">
      <c r="G34">
        <v>115302</v>
      </c>
      <c r="H34" t="s">
        <v>110</v>
      </c>
      <c r="I34" s="37" t="str">
        <f t="shared" si="0"/>
        <v>115302 REPARACION DE LACERACION O HERIDA CORNEAL CON INJERTO ESPESOR TOTAL</v>
      </c>
      <c r="J34" s="40" t="s">
        <v>7819</v>
      </c>
    </row>
    <row r="35" spans="7:10" ht="30" x14ac:dyDescent="0.25">
      <c r="G35">
        <v>115303</v>
      </c>
      <c r="H35" t="s">
        <v>111</v>
      </c>
      <c r="I35" s="37" t="str">
        <f t="shared" si="0"/>
        <v>115303 REPARACION DE LACERACION O HERIDA CORNEAL CON MATERIAL (CIANOACRILATO)</v>
      </c>
      <c r="J35" s="40" t="s">
        <v>7820</v>
      </c>
    </row>
    <row r="36" spans="7:10" x14ac:dyDescent="0.25">
      <c r="G36">
        <v>115304</v>
      </c>
      <c r="H36" t="s">
        <v>112</v>
      </c>
      <c r="I36" s="37" t="str">
        <f t="shared" si="0"/>
        <v>115304 REPARACION DE LACERACION O HERIDA CORNEAL</v>
      </c>
      <c r="J36" s="40" t="s">
        <v>7821</v>
      </c>
    </row>
    <row r="37" spans="7:10" x14ac:dyDescent="0.25">
      <c r="G37">
        <v>115800</v>
      </c>
      <c r="H37" t="s">
        <v>113</v>
      </c>
      <c r="I37" s="37" t="str">
        <f t="shared" si="0"/>
        <v>115800 RETIRO DE SUTURA EN CORNEA SOD</v>
      </c>
      <c r="J37" s="40" t="s">
        <v>7822</v>
      </c>
    </row>
    <row r="38" spans="7:10" x14ac:dyDescent="0.25">
      <c r="G38">
        <v>116100</v>
      </c>
      <c r="H38" t="s">
        <v>114</v>
      </c>
      <c r="I38" s="37" t="str">
        <f t="shared" si="0"/>
        <v>116100 QUERATOPLASTIA LAMELAR O SUPERFICIAL SOD</v>
      </c>
      <c r="J38" s="40" t="s">
        <v>7823</v>
      </c>
    </row>
    <row r="39" spans="7:10" x14ac:dyDescent="0.25">
      <c r="G39">
        <v>116200</v>
      </c>
      <c r="H39" t="s">
        <v>115</v>
      </c>
      <c r="I39" s="37" t="str">
        <f t="shared" si="0"/>
        <v>116200 QUERATOPLASTIA PENETRANTE SOD</v>
      </c>
      <c r="J39" s="40" t="s">
        <v>7824</v>
      </c>
    </row>
    <row r="40" spans="7:10" ht="45" x14ac:dyDescent="0.25">
      <c r="G40">
        <v>116300</v>
      </c>
      <c r="H40" t="s">
        <v>116</v>
      </c>
      <c r="I40" s="37" t="str">
        <f t="shared" si="0"/>
        <v>116300 QUERATOPLASTIA PENETRANTE, COMBINADA CON CIRUGIA DE CATARATA, ANTIGLAUCOMATOSA O LENTE INTRAOCULAR (CIRUGIA TRIPLE) SOD</v>
      </c>
      <c r="J40" s="40" t="s">
        <v>7825</v>
      </c>
    </row>
    <row r="41" spans="7:10" x14ac:dyDescent="0.25">
      <c r="G41">
        <v>116400</v>
      </c>
      <c r="H41" t="s">
        <v>117</v>
      </c>
      <c r="I41" s="37" t="str">
        <f t="shared" si="0"/>
        <v>116400 ESCLEROQUERATOPLASTIA SOD</v>
      </c>
      <c r="J41" s="40" t="s">
        <v>7826</v>
      </c>
    </row>
    <row r="42" spans="7:10" x14ac:dyDescent="0.25">
      <c r="G42">
        <v>117300</v>
      </c>
      <c r="H42" t="s">
        <v>118</v>
      </c>
      <c r="I42" s="37" t="str">
        <f t="shared" si="0"/>
        <v>117300 IMPLANTE DE PROTESIS CORNEANA [QUERATOPROTESIS] SOD</v>
      </c>
      <c r="J42" s="40" t="s">
        <v>7827</v>
      </c>
    </row>
    <row r="43" spans="7:10" ht="30" x14ac:dyDescent="0.25">
      <c r="G43">
        <v>117400</v>
      </c>
      <c r="H43" t="s">
        <v>119</v>
      </c>
      <c r="I43" s="37" t="str">
        <f t="shared" si="0"/>
        <v>117400 QUERATOTOMIA RADIAL MIOPICA O ASTIGMATICA (CIRUGIA REFRACTIVA INCISIONAL) SOD</v>
      </c>
      <c r="J43" s="40" t="s">
        <v>7828</v>
      </c>
    </row>
    <row r="44" spans="7:10" ht="30" x14ac:dyDescent="0.25">
      <c r="G44">
        <v>117500</v>
      </c>
      <c r="H44" t="s">
        <v>120</v>
      </c>
      <c r="I44" s="37" t="str">
        <f t="shared" si="0"/>
        <v>117500 QUERATOTOMIA FOTORREFRACTIVA CON LASER MAS QUERATOMILEUSIS [LASIK] SOD</v>
      </c>
      <c r="J44" s="40" t="s">
        <v>7829</v>
      </c>
    </row>
    <row r="45" spans="7:10" x14ac:dyDescent="0.25">
      <c r="G45">
        <v>117600</v>
      </c>
      <c r="H45" t="s">
        <v>121</v>
      </c>
      <c r="I45" s="37" t="str">
        <f t="shared" si="0"/>
        <v>117600 QUERATECTOMIA SOD</v>
      </c>
      <c r="J45" s="40" t="s">
        <v>7830</v>
      </c>
    </row>
    <row r="46" spans="7:10" ht="30" x14ac:dyDescent="0.25">
      <c r="G46">
        <v>117700</v>
      </c>
      <c r="H46" t="s">
        <v>122</v>
      </c>
      <c r="I46" s="37" t="str">
        <f t="shared" si="0"/>
        <v>117700 QUERATECTOMIA CON EXCIMER LASER (FOTORREFRACTIVA O FOTOTERAPEUTICA) PTK SOD</v>
      </c>
      <c r="J46" s="40" t="s">
        <v>7831</v>
      </c>
    </row>
    <row r="47" spans="7:10" x14ac:dyDescent="0.25">
      <c r="G47">
        <v>117800</v>
      </c>
      <c r="H47" t="s">
        <v>123</v>
      </c>
      <c r="I47" s="37" t="str">
        <f t="shared" si="0"/>
        <v>117800 TERMOQUERATOPLASTIA SOD</v>
      </c>
      <c r="J47" s="40" t="s">
        <v>7832</v>
      </c>
    </row>
    <row r="48" spans="7:10" x14ac:dyDescent="0.25">
      <c r="G48">
        <v>118100</v>
      </c>
      <c r="H48" t="s">
        <v>124</v>
      </c>
      <c r="I48" s="37" t="str">
        <f t="shared" si="0"/>
        <v>118100 QUERATOPIGMENTACION [TATUAJE DE LA CORNEA] SOD</v>
      </c>
      <c r="J48" s="40" t="s">
        <v>7833</v>
      </c>
    </row>
    <row r="49" spans="7:10" ht="30" x14ac:dyDescent="0.25">
      <c r="G49">
        <v>120000</v>
      </c>
      <c r="H49" t="s">
        <v>125</v>
      </c>
      <c r="I49" s="37" t="str">
        <f t="shared" si="0"/>
        <v>120000 EXTRACCION DE CUERPO EXTRAÑO INTRAOCULAR DEL SEGMENTO ANTERIOR DE OJO SOD</v>
      </c>
      <c r="J49" s="40" t="s">
        <v>7834</v>
      </c>
    </row>
    <row r="50" spans="7:10" x14ac:dyDescent="0.25">
      <c r="G50">
        <v>121100</v>
      </c>
      <c r="H50" t="s">
        <v>126</v>
      </c>
      <c r="I50" s="37" t="str">
        <f t="shared" si="0"/>
        <v>121100 IRIDOTOMIA CON TRANSFIXION SOD</v>
      </c>
      <c r="J50" s="40" t="s">
        <v>7835</v>
      </c>
    </row>
    <row r="51" spans="7:10" x14ac:dyDescent="0.25">
      <c r="G51">
        <v>121200</v>
      </c>
      <c r="H51" t="s">
        <v>127</v>
      </c>
      <c r="I51" s="37" t="str">
        <f t="shared" si="0"/>
        <v>121200 IRIDOTOMIA CON LASER SOD</v>
      </c>
      <c r="J51" s="40" t="s">
        <v>7836</v>
      </c>
    </row>
    <row r="52" spans="7:10" x14ac:dyDescent="0.25">
      <c r="G52">
        <v>121301</v>
      </c>
      <c r="H52" t="s">
        <v>128</v>
      </c>
      <c r="I52" s="37" t="str">
        <f t="shared" si="0"/>
        <v>121301 REDUCCION DE HERNIA DE IRIS, POR SUTURA DE IRIS</v>
      </c>
      <c r="J52" s="40" t="s">
        <v>7837</v>
      </c>
    </row>
    <row r="53" spans="7:10" x14ac:dyDescent="0.25">
      <c r="G53">
        <v>121302</v>
      </c>
      <c r="H53" t="s">
        <v>129</v>
      </c>
      <c r="I53" s="37" t="str">
        <f t="shared" si="0"/>
        <v>121302 ESCISION DE IRIS PROLAPSADO</v>
      </c>
      <c r="J53" s="40" t="s">
        <v>7838</v>
      </c>
    </row>
    <row r="54" spans="7:10" x14ac:dyDescent="0.25">
      <c r="G54">
        <v>121400</v>
      </c>
      <c r="H54" t="s">
        <v>130</v>
      </c>
      <c r="I54" s="37" t="str">
        <f t="shared" si="0"/>
        <v>121400 IRIDECTOMIA (BASAL, PERIFERICA Y TOTAL) SOD</v>
      </c>
      <c r="J54" s="40" t="s">
        <v>7839</v>
      </c>
    </row>
    <row r="55" spans="7:10" x14ac:dyDescent="0.25">
      <c r="G55">
        <v>122100</v>
      </c>
      <c r="H55" t="s">
        <v>131</v>
      </c>
      <c r="I55" s="37" t="str">
        <f t="shared" si="0"/>
        <v>122100 PARACENTESIS DIAGNOSTICA DE CAMARA ANTERIOR DEL OJO SOD</v>
      </c>
      <c r="J55" s="40" t="s">
        <v>7840</v>
      </c>
    </row>
    <row r="56" spans="7:10" x14ac:dyDescent="0.25">
      <c r="G56">
        <v>122200</v>
      </c>
      <c r="H56" t="s">
        <v>132</v>
      </c>
      <c r="I56" s="37" t="str">
        <f t="shared" si="0"/>
        <v>122200 BIOPSIA DE IRIS SOD</v>
      </c>
      <c r="J56" s="40" t="s">
        <v>7841</v>
      </c>
    </row>
    <row r="57" spans="7:10" x14ac:dyDescent="0.25">
      <c r="G57">
        <v>122300</v>
      </c>
      <c r="H57" t="s">
        <v>133</v>
      </c>
      <c r="I57" s="37" t="str">
        <f t="shared" si="0"/>
        <v>122300 BIOPSIA DE ESCLEROTICA SOD</v>
      </c>
      <c r="J57" s="40" t="s">
        <v>7842</v>
      </c>
    </row>
    <row r="58" spans="7:10" x14ac:dyDescent="0.25">
      <c r="G58">
        <v>122400</v>
      </c>
      <c r="H58" t="s">
        <v>134</v>
      </c>
      <c r="I58" s="37" t="str">
        <f t="shared" si="0"/>
        <v>122400 BIOPSIA DE CUERPO CILIAR SOD</v>
      </c>
      <c r="J58" s="40" t="s">
        <v>7843</v>
      </c>
    </row>
    <row r="59" spans="7:10" x14ac:dyDescent="0.25">
      <c r="G59">
        <v>123001</v>
      </c>
      <c r="H59" t="s">
        <v>135</v>
      </c>
      <c r="I59" s="37" t="str">
        <f t="shared" si="0"/>
        <v>123001 IRIDOPLASTIA, CON SUTURA</v>
      </c>
      <c r="J59" s="40" t="s">
        <v>7844</v>
      </c>
    </row>
    <row r="60" spans="7:10" x14ac:dyDescent="0.25">
      <c r="G60">
        <v>123002</v>
      </c>
      <c r="H60" t="s">
        <v>136</v>
      </c>
      <c r="I60" s="37" t="str">
        <f t="shared" si="0"/>
        <v>123002 IRIDOPLASTIA, CON LASER</v>
      </c>
      <c r="J60" s="40" t="s">
        <v>7845</v>
      </c>
    </row>
    <row r="61" spans="7:10" x14ac:dyDescent="0.25">
      <c r="G61">
        <v>123003</v>
      </c>
      <c r="H61" t="s">
        <v>137</v>
      </c>
      <c r="I61" s="37" t="str">
        <f t="shared" si="0"/>
        <v>123003 IRIDOPLASTIA</v>
      </c>
      <c r="J61" s="40" t="s">
        <v>7846</v>
      </c>
    </row>
    <row r="62" spans="7:10" x14ac:dyDescent="0.25">
      <c r="G62">
        <v>123101</v>
      </c>
      <c r="H62" t="s">
        <v>138</v>
      </c>
      <c r="I62" s="37" t="str">
        <f t="shared" si="0"/>
        <v>123101 LISIS DE GONIOSINEQUIAS POR INYECCION DE AIRE O LIQUIDO</v>
      </c>
      <c r="J62" s="40" t="s">
        <v>7847</v>
      </c>
    </row>
    <row r="63" spans="7:10" x14ac:dyDescent="0.25">
      <c r="G63">
        <v>123102</v>
      </c>
      <c r="H63" t="s">
        <v>139</v>
      </c>
      <c r="I63" s="37" t="str">
        <f t="shared" si="0"/>
        <v xml:space="preserve">123102 LISIS DE SINEQUIAS ANTERIORES DE OJO </v>
      </c>
      <c r="J63" s="40" t="s">
        <v>7848</v>
      </c>
    </row>
    <row r="64" spans="7:10" x14ac:dyDescent="0.25">
      <c r="G64">
        <v>123300</v>
      </c>
      <c r="H64" t="s">
        <v>140</v>
      </c>
      <c r="I64" s="37" t="str">
        <f t="shared" si="0"/>
        <v>123300 LISIS DE SINEQUIAS POSTERIORES SOD</v>
      </c>
      <c r="J64" s="40" t="s">
        <v>7849</v>
      </c>
    </row>
    <row r="65" spans="7:10" x14ac:dyDescent="0.25">
      <c r="G65">
        <v>123400</v>
      </c>
      <c r="H65" t="s">
        <v>141</v>
      </c>
      <c r="I65" s="37" t="str">
        <f t="shared" si="0"/>
        <v>123400 REPARACION O SUTURA DE IRIDODIALISIS SOD</v>
      </c>
      <c r="J65" s="40" t="s">
        <v>7850</v>
      </c>
    </row>
    <row r="66" spans="7:10" x14ac:dyDescent="0.25">
      <c r="G66">
        <v>123500</v>
      </c>
      <c r="H66" t="s">
        <v>142</v>
      </c>
      <c r="I66" s="37" t="str">
        <f t="shared" si="0"/>
        <v>123500 COREOPLASTIA (PUPILOPLASTIA) SOD</v>
      </c>
      <c r="J66" s="40" t="s">
        <v>7851</v>
      </c>
    </row>
    <row r="67" spans="7:10" x14ac:dyDescent="0.25">
      <c r="G67">
        <v>123701</v>
      </c>
      <c r="H67" t="s">
        <v>143</v>
      </c>
      <c r="I67" s="37" t="str">
        <f t="shared" si="0"/>
        <v>123701 REPARACION DE COLOBOMA DEL IRIS</v>
      </c>
      <c r="J67" s="40" t="s">
        <v>7852</v>
      </c>
    </row>
    <row r="68" spans="7:10" ht="30" x14ac:dyDescent="0.25">
      <c r="G68">
        <v>124101</v>
      </c>
      <c r="H68" t="s">
        <v>144</v>
      </c>
      <c r="I68" s="37" t="str">
        <f t="shared" si="0"/>
        <v>124101 ABLACION DE LESION DE IRIS POR CAUTERIZACION, CRIOTERAPIA O FOTOCOAGULACION (LASER)</v>
      </c>
      <c r="J68" s="40" t="s">
        <v>7853</v>
      </c>
    </row>
    <row r="69" spans="7:10" x14ac:dyDescent="0.25">
      <c r="G69">
        <v>124102</v>
      </c>
      <c r="H69" t="s">
        <v>145</v>
      </c>
      <c r="I69" s="37" t="str">
        <f t="shared" ref="I69:I132" si="1">CONCATENATE(G69," ",H69)</f>
        <v>124102 ABLACION DE LESION DE IRIS</v>
      </c>
      <c r="J69" s="40" t="s">
        <v>7854</v>
      </c>
    </row>
    <row r="70" spans="7:10" x14ac:dyDescent="0.25">
      <c r="G70">
        <v>124201</v>
      </c>
      <c r="H70" t="s">
        <v>146</v>
      </c>
      <c r="I70" s="37" t="str">
        <f t="shared" si="1"/>
        <v>124201 RESECCION DE TUMOR DE IRIS</v>
      </c>
      <c r="J70" s="40" t="s">
        <v>7855</v>
      </c>
    </row>
    <row r="71" spans="7:10" x14ac:dyDescent="0.25">
      <c r="G71">
        <v>124202</v>
      </c>
      <c r="H71" t="s">
        <v>147</v>
      </c>
      <c r="I71" s="37" t="str">
        <f t="shared" si="1"/>
        <v>124202 IRIDOCISTECTOMIA</v>
      </c>
      <c r="J71" s="40" t="s">
        <v>7856</v>
      </c>
    </row>
    <row r="72" spans="7:10" x14ac:dyDescent="0.25">
      <c r="G72">
        <v>124203</v>
      </c>
      <c r="H72" t="s">
        <v>148</v>
      </c>
      <c r="I72" s="37" t="str">
        <f t="shared" si="1"/>
        <v>124203 ESCISION DE LESION DE IRIS</v>
      </c>
      <c r="J72" s="40" t="s">
        <v>7857</v>
      </c>
    </row>
    <row r="73" spans="7:10" ht="30" x14ac:dyDescent="0.25">
      <c r="G73">
        <v>124301</v>
      </c>
      <c r="H73" t="s">
        <v>149</v>
      </c>
      <c r="I73" s="37" t="str">
        <f t="shared" si="1"/>
        <v>124301 ABLACION DE LESION DE CUERPO CILIAR POR CAUTERIZACION, CRIOTERAPIA O FOTOCOAGULACION (LASER)</v>
      </c>
      <c r="J73" s="40" t="s">
        <v>7858</v>
      </c>
    </row>
    <row r="74" spans="7:10" x14ac:dyDescent="0.25">
      <c r="G74">
        <v>124302</v>
      </c>
      <c r="H74" t="s">
        <v>150</v>
      </c>
      <c r="I74" s="37" t="str">
        <f t="shared" si="1"/>
        <v>124302 ABLACION DE LESION DE CUERPO CILIAR</v>
      </c>
      <c r="J74" s="40" t="s">
        <v>7859</v>
      </c>
    </row>
    <row r="75" spans="7:10" x14ac:dyDescent="0.25">
      <c r="G75">
        <v>124401</v>
      </c>
      <c r="H75" t="s">
        <v>151</v>
      </c>
      <c r="I75" s="37" t="str">
        <f t="shared" si="1"/>
        <v>124401 RESECCION DE TUMOR DE CUERPO CILIAR</v>
      </c>
      <c r="J75" s="40" t="s">
        <v>7860</v>
      </c>
    </row>
    <row r="76" spans="7:10" x14ac:dyDescent="0.25">
      <c r="G76">
        <v>124402</v>
      </c>
      <c r="H76" t="s">
        <v>152</v>
      </c>
      <c r="I76" s="37" t="str">
        <f t="shared" si="1"/>
        <v>124402 IRIDOCICLECTOMIA</v>
      </c>
      <c r="J76" s="40" t="s">
        <v>7861</v>
      </c>
    </row>
    <row r="77" spans="7:10" x14ac:dyDescent="0.25">
      <c r="G77">
        <v>124403</v>
      </c>
      <c r="H77" t="s">
        <v>153</v>
      </c>
      <c r="I77" s="37" t="str">
        <f t="shared" si="1"/>
        <v>124403 ESCISION DE LESION DE CUERPO CILIAR</v>
      </c>
      <c r="J77" s="40" t="s">
        <v>7862</v>
      </c>
    </row>
    <row r="78" spans="7:10" x14ac:dyDescent="0.25">
      <c r="G78">
        <v>125100</v>
      </c>
      <c r="H78" t="s">
        <v>154</v>
      </c>
      <c r="I78" s="37" t="str">
        <f t="shared" si="1"/>
        <v>125100 GONIOTOMIA SOD</v>
      </c>
      <c r="J78" s="40" t="s">
        <v>7863</v>
      </c>
    </row>
    <row r="79" spans="7:10" x14ac:dyDescent="0.25">
      <c r="G79">
        <v>125400</v>
      </c>
      <c r="H79" t="s">
        <v>155</v>
      </c>
      <c r="I79" s="37" t="str">
        <f t="shared" si="1"/>
        <v>125400 TRABECULOTOMIA SOD</v>
      </c>
      <c r="J79" s="40" t="s">
        <v>7864</v>
      </c>
    </row>
    <row r="80" spans="7:10" x14ac:dyDescent="0.25">
      <c r="G80">
        <v>125500</v>
      </c>
      <c r="H80" t="s">
        <v>156</v>
      </c>
      <c r="I80" s="37" t="str">
        <f t="shared" si="1"/>
        <v>125500 CICLODIALISIS SOD</v>
      </c>
      <c r="J80" s="40" t="s">
        <v>7865</v>
      </c>
    </row>
    <row r="81" spans="7:10" x14ac:dyDescent="0.25">
      <c r="G81">
        <v>126401</v>
      </c>
      <c r="H81" t="s">
        <v>157</v>
      </c>
      <c r="I81" s="37" t="str">
        <f t="shared" si="1"/>
        <v>126401 TRABECULECTOMIA SECUNDARIA (CON CIRUGIA OCULAR PREVIA)</v>
      </c>
      <c r="J81" s="40" t="s">
        <v>7866</v>
      </c>
    </row>
    <row r="82" spans="7:10" x14ac:dyDescent="0.25">
      <c r="G82">
        <v>126402</v>
      </c>
      <c r="H82" t="s">
        <v>158</v>
      </c>
      <c r="I82" s="37" t="str">
        <f t="shared" si="1"/>
        <v xml:space="preserve">126402 TRABECULECTOMIA PRIMARIA </v>
      </c>
      <c r="J82" s="40" t="s">
        <v>7867</v>
      </c>
    </row>
    <row r="83" spans="7:10" x14ac:dyDescent="0.25">
      <c r="G83">
        <v>126601</v>
      </c>
      <c r="H83" t="s">
        <v>159</v>
      </c>
      <c r="I83" s="37" t="str">
        <f t="shared" si="1"/>
        <v>126601 REVISION DE AMPOLLA FILTRANTE CON AGUJA</v>
      </c>
      <c r="J83" s="40" t="s">
        <v>7868</v>
      </c>
    </row>
    <row r="84" spans="7:10" x14ac:dyDescent="0.25">
      <c r="G84">
        <v>126602</v>
      </c>
      <c r="H84" t="s">
        <v>160</v>
      </c>
      <c r="I84" s="37" t="str">
        <f t="shared" si="1"/>
        <v>126602 SUTURA DE COMPRESION DE AMPOLLA FILTRANTE</v>
      </c>
      <c r="J84" s="40" t="s">
        <v>7869</v>
      </c>
    </row>
    <row r="85" spans="7:10" x14ac:dyDescent="0.25">
      <c r="G85">
        <v>126603</v>
      </c>
      <c r="H85" t="s">
        <v>161</v>
      </c>
      <c r="I85" s="37" t="str">
        <f t="shared" si="1"/>
        <v>126603 SUTUROLISIS SUBCONJUNTIVAL DE FLAP ESCLERAL CON LASER</v>
      </c>
      <c r="J85" s="40" t="s">
        <v>7870</v>
      </c>
    </row>
    <row r="86" spans="7:10" x14ac:dyDescent="0.25">
      <c r="G86">
        <v>126604</v>
      </c>
      <c r="H86" t="s">
        <v>162</v>
      </c>
      <c r="I86" s="37" t="str">
        <f t="shared" si="1"/>
        <v>126604 OBSTRUCCION DE VENTANA FILTRANTE CON LASER</v>
      </c>
      <c r="J86" s="40" t="s">
        <v>7871</v>
      </c>
    </row>
    <row r="87" spans="7:10" x14ac:dyDescent="0.25">
      <c r="G87">
        <v>126605</v>
      </c>
      <c r="H87" t="s">
        <v>163</v>
      </c>
      <c r="I87" s="37" t="str">
        <f t="shared" si="1"/>
        <v>126605 REVISION POSTOPERATORIA DE FISTULIZACION ESCLERAL</v>
      </c>
      <c r="J87" s="40" t="s">
        <v>7872</v>
      </c>
    </row>
    <row r="88" spans="7:10" x14ac:dyDescent="0.25">
      <c r="G88">
        <v>126701</v>
      </c>
      <c r="H88" t="s">
        <v>164</v>
      </c>
      <c r="I88" s="37" t="str">
        <f t="shared" si="1"/>
        <v>126701 INSERCION DE IMPLANTE (GLAUCOMA)</v>
      </c>
      <c r="J88" s="40" t="s">
        <v>7873</v>
      </c>
    </row>
    <row r="89" spans="7:10" x14ac:dyDescent="0.25">
      <c r="G89">
        <v>126705</v>
      </c>
      <c r="H89" t="s">
        <v>165</v>
      </c>
      <c r="I89" s="37" t="str">
        <f t="shared" si="1"/>
        <v>126705 REVISION ANTERIOR DE TUBO DE IMPLANTE</v>
      </c>
      <c r="J89" s="40" t="s">
        <v>7874</v>
      </c>
    </row>
    <row r="90" spans="7:10" x14ac:dyDescent="0.25">
      <c r="G90">
        <v>126706</v>
      </c>
      <c r="H90" t="s">
        <v>166</v>
      </c>
      <c r="I90" s="37" t="str">
        <f t="shared" si="1"/>
        <v>126706 REVISION DE IMPLANTE CON OBSTRUCCION POSTERIOR</v>
      </c>
      <c r="J90" s="40" t="s">
        <v>7875</v>
      </c>
    </row>
    <row r="91" spans="7:10" x14ac:dyDescent="0.25">
      <c r="G91">
        <v>127501</v>
      </c>
      <c r="H91" t="s">
        <v>167</v>
      </c>
      <c r="I91" s="37" t="str">
        <f t="shared" si="1"/>
        <v>127501 TRABECULOPLASTIA CON LASER</v>
      </c>
      <c r="J91" s="40" t="s">
        <v>7876</v>
      </c>
    </row>
    <row r="92" spans="7:10" x14ac:dyDescent="0.25">
      <c r="G92">
        <v>127502</v>
      </c>
      <c r="H92" t="s">
        <v>168</v>
      </c>
      <c r="I92" s="37" t="str">
        <f t="shared" si="1"/>
        <v>127502 TRABECULOPLASTIA</v>
      </c>
      <c r="J92" s="40" t="s">
        <v>7877</v>
      </c>
    </row>
    <row r="93" spans="7:10" x14ac:dyDescent="0.25">
      <c r="G93">
        <v>128100</v>
      </c>
      <c r="H93" t="s">
        <v>169</v>
      </c>
      <c r="I93" s="37" t="str">
        <f t="shared" si="1"/>
        <v>128100 SUTURA DE LA ESCLERA [ESCLERORRAFIA] SOD</v>
      </c>
      <c r="J93" s="40" t="s">
        <v>7878</v>
      </c>
    </row>
    <row r="94" spans="7:10" x14ac:dyDescent="0.25">
      <c r="G94">
        <v>128200</v>
      </c>
      <c r="H94" t="s">
        <v>170</v>
      </c>
      <c r="I94" s="37" t="str">
        <f t="shared" si="1"/>
        <v>128200 REPARACION DE FISTULA ESCLERAL (AMPOLLA FILTRANTE) SOD</v>
      </c>
      <c r="J94" s="40" t="s">
        <v>7879</v>
      </c>
    </row>
    <row r="95" spans="7:10" x14ac:dyDescent="0.25">
      <c r="G95">
        <v>128401</v>
      </c>
      <c r="H95" t="s">
        <v>171</v>
      </c>
      <c r="I95" s="37" t="str">
        <f t="shared" si="1"/>
        <v>128401 RESECCION DE TUMOR DE LA ESCLEROTICA, VIA ABIERTA</v>
      </c>
      <c r="J95" s="40" t="s">
        <v>7880</v>
      </c>
    </row>
    <row r="96" spans="7:10" ht="30" x14ac:dyDescent="0.25">
      <c r="G96">
        <v>128402</v>
      </c>
      <c r="H96" t="s">
        <v>172</v>
      </c>
      <c r="I96" s="37" t="str">
        <f t="shared" si="1"/>
        <v>128402 RESECCION DE TUMOR DE LA ESCLEROTICA, POR DIATERMIA O CRIOTERAPIA</v>
      </c>
      <c r="J96" s="40" t="s">
        <v>7881</v>
      </c>
    </row>
    <row r="97" spans="7:10" ht="30" x14ac:dyDescent="0.25">
      <c r="G97">
        <v>128403</v>
      </c>
      <c r="H97" t="s">
        <v>173</v>
      </c>
      <c r="I97" s="37" t="str">
        <f t="shared" si="1"/>
        <v>128403 RESECCION DE TUMOR DE LA ESCLEROTICA, POR FOTOCOAGULACION (LASER)</v>
      </c>
      <c r="J97" s="40" t="s">
        <v>7882</v>
      </c>
    </row>
    <row r="98" spans="7:10" x14ac:dyDescent="0.25">
      <c r="G98">
        <v>128404</v>
      </c>
      <c r="H98" t="s">
        <v>174</v>
      </c>
      <c r="I98" s="37" t="str">
        <f t="shared" si="1"/>
        <v xml:space="preserve">128404 ESCISION O ABLACION DE LESION DE ESCLERA </v>
      </c>
      <c r="J98" s="40" t="s">
        <v>7883</v>
      </c>
    </row>
    <row r="99" spans="7:10" x14ac:dyDescent="0.25">
      <c r="G99">
        <v>128800</v>
      </c>
      <c r="H99" t="s">
        <v>175</v>
      </c>
      <c r="I99" s="37" t="str">
        <f t="shared" si="1"/>
        <v>128800 PLASTIAS EN ESCLERA [ESCLEROPLASTIA] SOD</v>
      </c>
      <c r="J99" s="40" t="s">
        <v>7884</v>
      </c>
    </row>
    <row r="100" spans="7:10" x14ac:dyDescent="0.25">
      <c r="G100">
        <v>129100</v>
      </c>
      <c r="H100" t="s">
        <v>176</v>
      </c>
      <c r="I100" s="37" t="str">
        <f t="shared" si="1"/>
        <v>129100 PARACENTESIS TERAPEUTICA DE CAMARA ANTERIOR DEL OJO SOD</v>
      </c>
      <c r="J100" s="40" t="s">
        <v>7885</v>
      </c>
    </row>
    <row r="101" spans="7:10" ht="30" x14ac:dyDescent="0.25">
      <c r="G101">
        <v>129200</v>
      </c>
      <c r="H101" t="s">
        <v>177</v>
      </c>
      <c r="I101" s="37" t="str">
        <f t="shared" si="1"/>
        <v>129200 INYECCION EN CAMARA ANTERIOR DE AIRE, LIQUIDO O MEDICAMENTO SOD</v>
      </c>
      <c r="J101" s="40" t="s">
        <v>7886</v>
      </c>
    </row>
    <row r="102" spans="7:10" x14ac:dyDescent="0.25">
      <c r="G102">
        <v>131100</v>
      </c>
      <c r="H102" t="s">
        <v>178</v>
      </c>
      <c r="I102" s="37" t="str">
        <f t="shared" si="1"/>
        <v>131100 EXTRACCION INTRACAPSULAR DE CRISTALINO SOD</v>
      </c>
      <c r="J102" s="40" t="s">
        <v>7887</v>
      </c>
    </row>
    <row r="103" spans="7:10" ht="30" x14ac:dyDescent="0.25">
      <c r="G103">
        <v>132100</v>
      </c>
      <c r="H103" t="s">
        <v>179</v>
      </c>
      <c r="I103" s="37" t="str">
        <f t="shared" si="1"/>
        <v>132100 EXTRACCION EXTRACAPSULAR DE CRISTALINO POR TECNICA CONVENCIONAL SOD</v>
      </c>
      <c r="J103" s="40" t="s">
        <v>7888</v>
      </c>
    </row>
    <row r="104" spans="7:10" x14ac:dyDescent="0.25">
      <c r="G104">
        <v>132200</v>
      </c>
      <c r="H104" t="s">
        <v>180</v>
      </c>
      <c r="I104" s="37" t="str">
        <f t="shared" si="1"/>
        <v>132200 EXTRACCION EXTRACAPSULAR DE CRISTALINO POR ASPIRACION SOD</v>
      </c>
      <c r="J104" s="40" t="s">
        <v>7889</v>
      </c>
    </row>
    <row r="105" spans="7:10" ht="30" x14ac:dyDescent="0.25">
      <c r="G105">
        <v>132300</v>
      </c>
      <c r="H105" t="s">
        <v>181</v>
      </c>
      <c r="I105" s="37" t="str">
        <f t="shared" si="1"/>
        <v>132300 EXTRACCION EXTRACAPSULAR DE CRISTALINO POR FACOEMULSIFICACION SOD</v>
      </c>
      <c r="J105" s="40" t="s">
        <v>7890</v>
      </c>
    </row>
    <row r="106" spans="7:10" ht="30" x14ac:dyDescent="0.25">
      <c r="G106">
        <v>132400</v>
      </c>
      <c r="H106" t="s">
        <v>182</v>
      </c>
      <c r="I106" s="37" t="str">
        <f t="shared" si="1"/>
        <v>132400 EXTRACCION EXTRACAPSULAR DE CRISTALINO EN PRESENCIA DE AMPOLLA FILTRANTE PREVIA SOD</v>
      </c>
      <c r="J106" s="40" t="s">
        <v>7891</v>
      </c>
    </row>
    <row r="107" spans="7:10" ht="30" x14ac:dyDescent="0.25">
      <c r="G107">
        <v>136400</v>
      </c>
      <c r="H107" t="s">
        <v>183</v>
      </c>
      <c r="I107" s="37" t="str">
        <f t="shared" si="1"/>
        <v>136400 DISECCION DE MEMBRANA SECUNDARIA (DESPUES DE CATARATA) SOD</v>
      </c>
      <c r="J107" s="40" t="s">
        <v>7892</v>
      </c>
    </row>
    <row r="108" spans="7:10" x14ac:dyDescent="0.25">
      <c r="G108">
        <v>136501</v>
      </c>
      <c r="H108" t="s">
        <v>184</v>
      </c>
      <c r="I108" s="37" t="str">
        <f t="shared" si="1"/>
        <v>136501 CAPSULOTOMIA</v>
      </c>
      <c r="J108" s="40" t="s">
        <v>7893</v>
      </c>
    </row>
    <row r="109" spans="7:10" x14ac:dyDescent="0.25">
      <c r="G109">
        <v>136502</v>
      </c>
      <c r="H109" t="s">
        <v>185</v>
      </c>
      <c r="I109" s="37" t="str">
        <f t="shared" si="1"/>
        <v>136502 CAPSULOTOMIA CON LASER</v>
      </c>
      <c r="J109" s="40" t="s">
        <v>7894</v>
      </c>
    </row>
    <row r="110" spans="7:10" x14ac:dyDescent="0.25">
      <c r="G110">
        <v>136503</v>
      </c>
      <c r="H110" t="s">
        <v>186</v>
      </c>
      <c r="I110" s="37" t="str">
        <f t="shared" si="1"/>
        <v>136503 RESECCION DE MEMBRANA SECUNDARIA</v>
      </c>
      <c r="J110" s="40" t="s">
        <v>7895</v>
      </c>
    </row>
    <row r="111" spans="7:10" ht="30" x14ac:dyDescent="0.25">
      <c r="G111">
        <v>136600</v>
      </c>
      <c r="H111" t="s">
        <v>187</v>
      </c>
      <c r="I111" s="37" t="str">
        <f t="shared" si="1"/>
        <v>136600 FRAGMENTACION MECANICA DE MEMBRANA SECUNDARIA (DESPUES DE CATARATA) SOD</v>
      </c>
      <c r="J111" s="40" t="s">
        <v>7896</v>
      </c>
    </row>
    <row r="112" spans="7:10" ht="30" x14ac:dyDescent="0.25">
      <c r="G112">
        <v>137100</v>
      </c>
      <c r="H112" t="s">
        <v>188</v>
      </c>
      <c r="I112" s="37" t="str">
        <f t="shared" si="1"/>
        <v>137100 EXTRACCION EXTRACAPSULAR DE CRISTALINO CON IMPLANTE DE LENTE INTRAOCULAR SUTURADO SOD</v>
      </c>
      <c r="J112" s="40" t="s">
        <v>7897</v>
      </c>
    </row>
    <row r="113" spans="7:10" x14ac:dyDescent="0.25">
      <c r="G113">
        <v>137200</v>
      </c>
      <c r="H113" t="s">
        <v>189</v>
      </c>
      <c r="I113" s="37" t="str">
        <f t="shared" si="1"/>
        <v>137200 IMPLANTE DE LENTE INTRAOCULAR SECUNDARIO SOD</v>
      </c>
      <c r="J113" s="40" t="s">
        <v>7898</v>
      </c>
    </row>
    <row r="114" spans="7:10" x14ac:dyDescent="0.25">
      <c r="G114">
        <v>138100</v>
      </c>
      <c r="H114" t="s">
        <v>190</v>
      </c>
      <c r="I114" s="37" t="str">
        <f t="shared" si="1"/>
        <v>138100 EXTRACCION DE LENTE INTRAOCULAR (PSEUDOCRISTALINO) SOD</v>
      </c>
      <c r="J114" s="40" t="s">
        <v>7899</v>
      </c>
    </row>
    <row r="115" spans="7:10" ht="30" x14ac:dyDescent="0.25">
      <c r="G115">
        <v>140000</v>
      </c>
      <c r="H115" t="s">
        <v>191</v>
      </c>
      <c r="I115" s="37" t="str">
        <f t="shared" si="1"/>
        <v>140000 EXTRACCION DE CUERPO EXTRAÑO DEL SEGMENTO POSTERIOR DEL OJO SOD</v>
      </c>
      <c r="J115" s="40" t="s">
        <v>7900</v>
      </c>
    </row>
    <row r="116" spans="7:10" ht="30" x14ac:dyDescent="0.25">
      <c r="G116">
        <v>141101</v>
      </c>
      <c r="H116" t="s">
        <v>192</v>
      </c>
      <c r="I116" s="37" t="str">
        <f t="shared" si="1"/>
        <v>141101 ASPIRACION DIAGNOSTICA DE VITREO CON INYECCION DE MEDICAMENTOS INTRAVITREOS</v>
      </c>
      <c r="J116" s="40" t="s">
        <v>7901</v>
      </c>
    </row>
    <row r="117" spans="7:10" x14ac:dyDescent="0.25">
      <c r="G117">
        <v>141102</v>
      </c>
      <c r="H117" t="s">
        <v>193</v>
      </c>
      <c r="I117" s="37" t="str">
        <f t="shared" si="1"/>
        <v>141102 ASPIRACION DIAGNOSTICA DE VITREO</v>
      </c>
      <c r="J117" s="40" t="s">
        <v>7902</v>
      </c>
    </row>
    <row r="118" spans="7:10" ht="30" x14ac:dyDescent="0.25">
      <c r="G118">
        <v>142101</v>
      </c>
      <c r="H118" t="s">
        <v>194</v>
      </c>
      <c r="I118" s="37" t="str">
        <f t="shared" si="1"/>
        <v>142101 ABLACION DE LESION CORIORETINAL, POR DIATERMIA O CRIOTERAPIA</v>
      </c>
      <c r="J118" s="40" t="s">
        <v>7903</v>
      </c>
    </row>
    <row r="119" spans="7:10" x14ac:dyDescent="0.25">
      <c r="G119">
        <v>142102</v>
      </c>
      <c r="H119" t="s">
        <v>195</v>
      </c>
      <c r="I119" s="37" t="str">
        <f t="shared" si="1"/>
        <v>142102 ABLACION DE LESION CORIORETINAL</v>
      </c>
      <c r="J119" s="40" t="s">
        <v>7904</v>
      </c>
    </row>
    <row r="120" spans="7:10" ht="30" x14ac:dyDescent="0.25">
      <c r="G120">
        <v>142300</v>
      </c>
      <c r="H120" t="s">
        <v>196</v>
      </c>
      <c r="I120" s="37" t="str">
        <f t="shared" si="1"/>
        <v>142300 ABLACION DE LESION CORIORETINAL, POR FOTOCOAGULACION (LASER) SOD</v>
      </c>
      <c r="J120" s="40" t="s">
        <v>7905</v>
      </c>
    </row>
    <row r="121" spans="7:10" x14ac:dyDescent="0.25">
      <c r="G121">
        <v>142600</v>
      </c>
      <c r="H121" t="s">
        <v>197</v>
      </c>
      <c r="I121" s="37" t="str">
        <f t="shared" si="1"/>
        <v>142600 ABLACION DE LESION CORIORETINAL, POR RADIACION SOD</v>
      </c>
      <c r="J121" s="40" t="s">
        <v>7906</v>
      </c>
    </row>
    <row r="122" spans="7:10" ht="30" x14ac:dyDescent="0.25">
      <c r="G122">
        <v>143101</v>
      </c>
      <c r="H122" t="s">
        <v>198</v>
      </c>
      <c r="I122" s="37" t="str">
        <f t="shared" si="1"/>
        <v>143101 REPARACION DE DESGARRO RETINAL (RETINOPEXIA) POR DIATERMIA O CRIOTERAPIA</v>
      </c>
      <c r="J122" s="40" t="s">
        <v>7907</v>
      </c>
    </row>
    <row r="123" spans="7:10" x14ac:dyDescent="0.25">
      <c r="G123">
        <v>143102</v>
      </c>
      <c r="H123" t="s">
        <v>199</v>
      </c>
      <c r="I123" s="37" t="str">
        <f t="shared" si="1"/>
        <v>143102 REPARACION DE DESGARRO RETINAL</v>
      </c>
      <c r="J123" s="40" t="s">
        <v>7908</v>
      </c>
    </row>
    <row r="124" spans="7:10" ht="30" x14ac:dyDescent="0.25">
      <c r="G124">
        <v>143300</v>
      </c>
      <c r="H124" t="s">
        <v>200</v>
      </c>
      <c r="I124" s="37" t="str">
        <f t="shared" si="1"/>
        <v>143300 REPARACION DE DESGARRO RETINAL POR FOTOCOAGULACION (LASER) SOD</v>
      </c>
      <c r="J124" s="40" t="s">
        <v>7909</v>
      </c>
    </row>
    <row r="125" spans="7:10" x14ac:dyDescent="0.25">
      <c r="G125">
        <v>144101</v>
      </c>
      <c r="H125" t="s">
        <v>201</v>
      </c>
      <c r="I125" s="37" t="str">
        <f t="shared" si="1"/>
        <v>144101 IDENTACION ESCLERAL CON IMPLANTACION Y CRIOTERAPIA</v>
      </c>
      <c r="J125" s="40" t="s">
        <v>7910</v>
      </c>
    </row>
    <row r="126" spans="7:10" ht="30" x14ac:dyDescent="0.25">
      <c r="G126">
        <v>144102</v>
      </c>
      <c r="H126" t="s">
        <v>202</v>
      </c>
      <c r="I126" s="37" t="str">
        <f t="shared" si="1"/>
        <v>144102 IDENTACION ESCLERAL CON IMPLANTACION, TAMPONAMIENTO INTERNO CON GAS (NEUMORETINOPEXIA) Y CRIOTERAPIA</v>
      </c>
      <c r="J126" s="40" t="s">
        <v>7911</v>
      </c>
    </row>
    <row r="127" spans="7:10" ht="30" x14ac:dyDescent="0.25">
      <c r="G127">
        <v>144103</v>
      </c>
      <c r="H127" t="s">
        <v>203</v>
      </c>
      <c r="I127" s="37" t="str">
        <f t="shared" si="1"/>
        <v>144103 IDENTACION ESCLERAL CON IMPLANTACION, TAMPONAMIENTO INTERNO CON GAS (NEUMORETINOPEXIA) Y FOTOCOAGULACION (LASER)</v>
      </c>
      <c r="J127" s="40" t="s">
        <v>7912</v>
      </c>
    </row>
    <row r="128" spans="7:10" x14ac:dyDescent="0.25">
      <c r="G128">
        <v>144104</v>
      </c>
      <c r="H128" t="s">
        <v>204</v>
      </c>
      <c r="I128" s="37" t="str">
        <f t="shared" si="1"/>
        <v xml:space="preserve">144104 IDENTACION ESCLERAL E IMPLANTACION </v>
      </c>
      <c r="J128" s="40" t="s">
        <v>7913</v>
      </c>
    </row>
    <row r="129" spans="7:10" ht="30" x14ac:dyDescent="0.25">
      <c r="G129">
        <v>145101</v>
      </c>
      <c r="H129" t="s">
        <v>205</v>
      </c>
      <c r="I129" s="37" t="str">
        <f t="shared" si="1"/>
        <v>145101 REPARACION DE DESPRENDIMIENTO DE RETINA, CON DIATERMIA O CRIOTERAPIA</v>
      </c>
      <c r="J129" s="40" t="s">
        <v>7914</v>
      </c>
    </row>
    <row r="130" spans="7:10" ht="30" x14ac:dyDescent="0.25">
      <c r="G130">
        <v>145102</v>
      </c>
      <c r="H130" t="s">
        <v>206</v>
      </c>
      <c r="I130" s="37" t="str">
        <f t="shared" si="1"/>
        <v>145102 REPARACION DE DESPRENDIMIENTO DE RETINA, CON FOTOCOAGULACION (LASER)</v>
      </c>
      <c r="J130" s="40" t="s">
        <v>7915</v>
      </c>
    </row>
    <row r="131" spans="7:10" x14ac:dyDescent="0.25">
      <c r="G131">
        <v>145103</v>
      </c>
      <c r="H131" t="s">
        <v>207</v>
      </c>
      <c r="I131" s="37" t="str">
        <f t="shared" si="1"/>
        <v>145103 REPARACION DE DESPRENDIMIENTO DE RETINA</v>
      </c>
      <c r="J131" s="40" t="s">
        <v>7916</v>
      </c>
    </row>
    <row r="132" spans="7:10" x14ac:dyDescent="0.25">
      <c r="G132">
        <v>146101</v>
      </c>
      <c r="H132" t="s">
        <v>208</v>
      </c>
      <c r="I132" s="37" t="str">
        <f t="shared" si="1"/>
        <v>146101 RETIRO DE ACEITE DE SILICON O DE GAS</v>
      </c>
      <c r="J132" s="40" t="s">
        <v>7917</v>
      </c>
    </row>
    <row r="133" spans="7:10" ht="30" x14ac:dyDescent="0.25">
      <c r="G133">
        <v>146102</v>
      </c>
      <c r="H133" t="s">
        <v>209</v>
      </c>
      <c r="I133" s="37" t="str">
        <f t="shared" ref="I133:I196" si="2">CONCATENATE(G133," ",H133)</f>
        <v>146102 RETIRO DE ACEITE DE SILICON CON PELAJE DE MEMBRANAS GAS Y ENDOLASER</v>
      </c>
      <c r="J133" s="40" t="s">
        <v>7918</v>
      </c>
    </row>
    <row r="134" spans="7:10" ht="30" x14ac:dyDescent="0.25">
      <c r="G134">
        <v>146103</v>
      </c>
      <c r="H134" t="s">
        <v>210</v>
      </c>
      <c r="I134" s="37" t="str">
        <f t="shared" si="2"/>
        <v>146103 RETIRO DE MATERIAL IMPLANTADO DEL SEGMENTO POSTERIOR DE OJO</v>
      </c>
      <c r="J134" s="40" t="s">
        <v>7919</v>
      </c>
    </row>
    <row r="135" spans="7:10" x14ac:dyDescent="0.25">
      <c r="G135">
        <v>147101</v>
      </c>
      <c r="H135" t="s">
        <v>211</v>
      </c>
      <c r="I135" s="37" t="str">
        <f t="shared" si="2"/>
        <v xml:space="preserve">147101 VITRECTOMIA VIA ANTERIOR </v>
      </c>
      <c r="J135" s="40" t="s">
        <v>7920</v>
      </c>
    </row>
    <row r="136" spans="7:10" x14ac:dyDescent="0.25">
      <c r="G136">
        <v>147102</v>
      </c>
      <c r="H136" t="s">
        <v>212</v>
      </c>
      <c r="I136" s="37" t="str">
        <f t="shared" si="2"/>
        <v>147102 VITRECTOMIA VIA ANTERIOR CON VITRIOFAGO</v>
      </c>
      <c r="J136" s="40" t="s">
        <v>7921</v>
      </c>
    </row>
    <row r="137" spans="7:10" x14ac:dyDescent="0.25">
      <c r="G137">
        <v>147300</v>
      </c>
      <c r="H137" t="s">
        <v>213</v>
      </c>
      <c r="I137" s="37" t="str">
        <f t="shared" si="2"/>
        <v>147300 VITRECTOMIA MECANICA SOD</v>
      </c>
      <c r="J137" s="40" t="s">
        <v>7922</v>
      </c>
    </row>
    <row r="138" spans="7:10" x14ac:dyDescent="0.25">
      <c r="G138">
        <v>147401</v>
      </c>
      <c r="H138" t="s">
        <v>214</v>
      </c>
      <c r="I138" s="37" t="str">
        <f t="shared" si="2"/>
        <v>147401 VITRECTOMIA VIA POSTERIOR CON INSERCION DE SILICON O GASES</v>
      </c>
      <c r="J138" s="40" t="s">
        <v>7923</v>
      </c>
    </row>
    <row r="139" spans="7:10" x14ac:dyDescent="0.25">
      <c r="G139">
        <v>147402</v>
      </c>
      <c r="H139" t="s">
        <v>215</v>
      </c>
      <c r="I139" s="37" t="str">
        <f t="shared" si="2"/>
        <v>147402 VITRECTOMIA VIA POSTERIOR CON RETINOPEXIA</v>
      </c>
      <c r="J139" s="40" t="s">
        <v>7924</v>
      </c>
    </row>
    <row r="140" spans="7:10" x14ac:dyDescent="0.25">
      <c r="G140">
        <v>147403</v>
      </c>
      <c r="H140" t="s">
        <v>216</v>
      </c>
      <c r="I140" s="37" t="str">
        <f t="shared" si="2"/>
        <v>147403 VITRECTOMIA VIA POSTERIOR CON ENDOLASER</v>
      </c>
      <c r="J140" s="40" t="s">
        <v>7925</v>
      </c>
    </row>
    <row r="141" spans="7:10" x14ac:dyDescent="0.25">
      <c r="G141">
        <v>147404</v>
      </c>
      <c r="H141" t="s">
        <v>217</v>
      </c>
      <c r="I141" s="37" t="str">
        <f t="shared" si="2"/>
        <v>147404 VITRECTOMIA VIA POSTERIOR</v>
      </c>
      <c r="J141" s="40" t="s">
        <v>7926</v>
      </c>
    </row>
    <row r="142" spans="7:10" x14ac:dyDescent="0.25">
      <c r="G142">
        <v>149100</v>
      </c>
      <c r="H142" t="s">
        <v>218</v>
      </c>
      <c r="I142" s="37" t="str">
        <f t="shared" si="2"/>
        <v>149100 DRENAJE DE COLECCION COROIDEA SOD</v>
      </c>
      <c r="J142" s="40" t="s">
        <v>7927</v>
      </c>
    </row>
    <row r="143" spans="7:10" x14ac:dyDescent="0.25">
      <c r="G143">
        <v>150100</v>
      </c>
      <c r="H143" t="s">
        <v>219</v>
      </c>
      <c r="I143" s="37" t="str">
        <f t="shared" si="2"/>
        <v>150100 BIOPSIA DE MUSCULO O TENDON EXTRAOCULAR SOD</v>
      </c>
      <c r="J143" s="40" t="s">
        <v>7928</v>
      </c>
    </row>
    <row r="144" spans="7:10" ht="30" x14ac:dyDescent="0.25">
      <c r="G144">
        <v>152100</v>
      </c>
      <c r="H144" t="s">
        <v>220</v>
      </c>
      <c r="I144" s="37" t="str">
        <f t="shared" si="2"/>
        <v>152100 PROCEDIMIENTO DE ALARGAMIENTO EN UN MUSCULO EXTRAOCULAR SOD</v>
      </c>
      <c r="J144" s="40" t="s">
        <v>7929</v>
      </c>
    </row>
    <row r="145" spans="7:10" ht="30" x14ac:dyDescent="0.25">
      <c r="G145">
        <v>152200</v>
      </c>
      <c r="H145" t="s">
        <v>221</v>
      </c>
      <c r="I145" s="37" t="str">
        <f t="shared" si="2"/>
        <v>152200 PROCEDIMIENTO DE ACORTAMIENTO EN UN MUSCULO EXTRAOCULAR SOD</v>
      </c>
      <c r="J145" s="40" t="s">
        <v>7930</v>
      </c>
    </row>
    <row r="146" spans="7:10" ht="30" x14ac:dyDescent="0.25">
      <c r="G146">
        <v>154101</v>
      </c>
      <c r="H146" t="s">
        <v>222</v>
      </c>
      <c r="I146" s="37" t="str">
        <f t="shared" si="2"/>
        <v>154101 REINSERCION O RETROINSERCION DE MUSCULOS RECTOS (UNO O DOS)</v>
      </c>
      <c r="J146" s="40" t="s">
        <v>7931</v>
      </c>
    </row>
    <row r="147" spans="7:10" ht="30" x14ac:dyDescent="0.25">
      <c r="G147">
        <v>154102</v>
      </c>
      <c r="H147" t="s">
        <v>223</v>
      </c>
      <c r="I147" s="37" t="str">
        <f t="shared" si="2"/>
        <v>154102 REINSERCION O RETROINSERCION DE MUSCULOS OBLICUOS (UNO O DOS)</v>
      </c>
      <c r="J147" s="40" t="s">
        <v>7932</v>
      </c>
    </row>
    <row r="148" spans="7:10" x14ac:dyDescent="0.25">
      <c r="G148">
        <v>154103</v>
      </c>
      <c r="H148" t="s">
        <v>224</v>
      </c>
      <c r="I148" s="37" t="str">
        <f t="shared" si="2"/>
        <v>154103 REINSERCION O RETROINSERCION DE MUSCULOS RECTO Y OBLICUO</v>
      </c>
      <c r="J148" s="40" t="s">
        <v>7933</v>
      </c>
    </row>
    <row r="149" spans="7:10" x14ac:dyDescent="0.25">
      <c r="G149">
        <v>154104</v>
      </c>
      <c r="H149" t="s">
        <v>225</v>
      </c>
      <c r="I149" s="37" t="str">
        <f t="shared" si="2"/>
        <v>154104 REINSERCION O RETROINSERCION DE MUSCULOS EXTRAOCULARES</v>
      </c>
      <c r="J149" s="40" t="s">
        <v>7934</v>
      </c>
    </row>
    <row r="150" spans="7:10" x14ac:dyDescent="0.25">
      <c r="G150">
        <v>155100</v>
      </c>
      <c r="H150" t="s">
        <v>226</v>
      </c>
      <c r="I150" s="37" t="str">
        <f t="shared" si="2"/>
        <v>155100 TRANSPOSICION DE MUSCULOS EXTRAOCULARES SOD</v>
      </c>
      <c r="J150" s="40" t="s">
        <v>7935</v>
      </c>
    </row>
    <row r="151" spans="7:10" ht="30" x14ac:dyDescent="0.25">
      <c r="G151">
        <v>157100</v>
      </c>
      <c r="H151" t="s">
        <v>227</v>
      </c>
      <c r="I151" s="37" t="str">
        <f t="shared" si="2"/>
        <v>157100 REPARACION DE LACERACION DE MUSCULO EXTRAOCULAR, TENDON O CAPSULA DE TENON SOD</v>
      </c>
      <c r="J151" s="40" t="s">
        <v>7936</v>
      </c>
    </row>
    <row r="152" spans="7:10" x14ac:dyDescent="0.25">
      <c r="G152">
        <v>160100</v>
      </c>
      <c r="H152" t="s">
        <v>228</v>
      </c>
      <c r="I152" s="37" t="str">
        <f t="shared" si="2"/>
        <v>160100 ORBITOTOMIA CON COLGAJO OSEO SOD</v>
      </c>
      <c r="J152" s="40" t="s">
        <v>7937</v>
      </c>
    </row>
    <row r="153" spans="7:10" x14ac:dyDescent="0.25">
      <c r="G153">
        <v>160200</v>
      </c>
      <c r="H153" t="s">
        <v>229</v>
      </c>
      <c r="I153" s="37" t="str">
        <f t="shared" si="2"/>
        <v>160200 ORBITOTOMIA CON INSERCION DE IMPLANTE ORBITAL SOD</v>
      </c>
      <c r="J153" s="40" t="s">
        <v>7938</v>
      </c>
    </row>
    <row r="154" spans="7:10" x14ac:dyDescent="0.25">
      <c r="G154">
        <v>161100</v>
      </c>
      <c r="H154" t="s">
        <v>230</v>
      </c>
      <c r="I154" s="37" t="str">
        <f t="shared" si="2"/>
        <v>161100 EXTRACCION DE CUERPO EXTRAÑO DE ORBITA SOD</v>
      </c>
      <c r="J154" s="40" t="s">
        <v>7939</v>
      </c>
    </row>
    <row r="155" spans="7:10" x14ac:dyDescent="0.25">
      <c r="G155">
        <v>162200</v>
      </c>
      <c r="H155" t="s">
        <v>231</v>
      </c>
      <c r="I155" s="37" t="str">
        <f t="shared" si="2"/>
        <v>162200 ASPIRACION DIAGNOSTICA DE ORBITA SOD</v>
      </c>
      <c r="J155" s="40" t="s">
        <v>7940</v>
      </c>
    </row>
    <row r="156" spans="7:10" x14ac:dyDescent="0.25">
      <c r="G156">
        <v>162300</v>
      </c>
      <c r="H156" t="s">
        <v>232</v>
      </c>
      <c r="I156" s="37" t="str">
        <f t="shared" si="2"/>
        <v>162300 BIOPSIA DE PARED DE ORBITA SOD</v>
      </c>
      <c r="J156" s="40" t="s">
        <v>7941</v>
      </c>
    </row>
    <row r="157" spans="7:10" x14ac:dyDescent="0.25">
      <c r="G157">
        <v>163100</v>
      </c>
      <c r="H157" t="s">
        <v>233</v>
      </c>
      <c r="I157" s="37" t="str">
        <f t="shared" si="2"/>
        <v>163100 EVISCERACION DEL GLOBO OCULAR CON IMPLANTE SOD</v>
      </c>
      <c r="J157" s="40" t="s">
        <v>7942</v>
      </c>
    </row>
    <row r="158" spans="7:10" x14ac:dyDescent="0.25">
      <c r="G158">
        <v>164100</v>
      </c>
      <c r="H158" t="s">
        <v>234</v>
      </c>
      <c r="I158" s="37" t="str">
        <f t="shared" si="2"/>
        <v>164100 ENUCLEACION CON O SIN IMPLANTE PROTESICO SOD</v>
      </c>
      <c r="J158" s="40" t="s">
        <v>7943</v>
      </c>
    </row>
    <row r="159" spans="7:10" x14ac:dyDescent="0.25">
      <c r="G159">
        <v>164200</v>
      </c>
      <c r="H159" t="s">
        <v>235</v>
      </c>
      <c r="I159" s="37" t="str">
        <f t="shared" si="2"/>
        <v>164200 ENUCLEACION CON INJERTO DERMOGRASO SOD</v>
      </c>
      <c r="J159" s="40" t="s">
        <v>7944</v>
      </c>
    </row>
    <row r="160" spans="7:10" ht="30" x14ac:dyDescent="0.25">
      <c r="G160">
        <v>165100</v>
      </c>
      <c r="H160" t="s">
        <v>236</v>
      </c>
      <c r="I160" s="37" t="str">
        <f t="shared" si="2"/>
        <v>165100 EXENTERACION DE ORBITA CON ESCISION DE ESTRUCTURAS ADYACENTES SOD</v>
      </c>
      <c r="J160" s="40" t="s">
        <v>7945</v>
      </c>
    </row>
    <row r="161" spans="7:10" ht="30" x14ac:dyDescent="0.25">
      <c r="G161">
        <v>165200</v>
      </c>
      <c r="H161" t="s">
        <v>237</v>
      </c>
      <c r="I161" s="37" t="str">
        <f t="shared" si="2"/>
        <v>165200 EXENTERACION DE ORBITA CON EXTRACCION TERAPEUTICA DE HUESO ORBITAL SOD</v>
      </c>
      <c r="J161" s="40" t="s">
        <v>7946</v>
      </c>
    </row>
    <row r="162" spans="7:10" ht="30" x14ac:dyDescent="0.25">
      <c r="G162">
        <v>166101</v>
      </c>
      <c r="H162" t="s">
        <v>238</v>
      </c>
      <c r="I162" s="37" t="str">
        <f t="shared" si="2"/>
        <v>166101 INSERCION SECUNDARIA DE PROTESIS CON FORMACION DE FONDOS DE SACO CONJUNTIVALES</v>
      </c>
      <c r="J162" s="40" t="s">
        <v>7947</v>
      </c>
    </row>
    <row r="163" spans="7:10" x14ac:dyDescent="0.25">
      <c r="G163">
        <v>166102</v>
      </c>
      <c r="H163" t="s">
        <v>239</v>
      </c>
      <c r="I163" s="37" t="str">
        <f t="shared" si="2"/>
        <v>166102 INSERCION SECUNDARIA DE PROTESIS ORBITARIO</v>
      </c>
      <c r="J163" s="40" t="s">
        <v>7948</v>
      </c>
    </row>
    <row r="164" spans="7:10" x14ac:dyDescent="0.25">
      <c r="G164">
        <v>166300</v>
      </c>
      <c r="H164" t="s">
        <v>240</v>
      </c>
      <c r="I164" s="37" t="str">
        <f t="shared" si="2"/>
        <v>166300 REVISION Y REINSERCION DE IMPLANTE ORBITARIO SOD</v>
      </c>
      <c r="J164" s="40" t="s">
        <v>7949</v>
      </c>
    </row>
    <row r="165" spans="7:10" x14ac:dyDescent="0.25">
      <c r="G165">
        <v>167100</v>
      </c>
      <c r="H165" t="s">
        <v>241</v>
      </c>
      <c r="I165" s="37" t="str">
        <f t="shared" si="2"/>
        <v>167100 RETIRO DE IMPLANTE ORBITARIO U OCULAR SOD</v>
      </c>
      <c r="J165" s="40" t="s">
        <v>7950</v>
      </c>
    </row>
    <row r="166" spans="7:10" x14ac:dyDescent="0.25">
      <c r="G166">
        <v>168100</v>
      </c>
      <c r="H166" t="s">
        <v>242</v>
      </c>
      <c r="I166" s="37" t="str">
        <f t="shared" si="2"/>
        <v>168100 REPARACION DE HERIDA DE ORBITA SOD</v>
      </c>
      <c r="J166" s="40" t="s">
        <v>7951</v>
      </c>
    </row>
    <row r="167" spans="7:10" x14ac:dyDescent="0.25">
      <c r="G167">
        <v>168200</v>
      </c>
      <c r="H167" t="s">
        <v>243</v>
      </c>
      <c r="I167" s="37" t="str">
        <f t="shared" si="2"/>
        <v>168200 REPARACION DE RUPTURA DE GLOBO SOD</v>
      </c>
      <c r="J167" s="40" t="s">
        <v>7952</v>
      </c>
    </row>
    <row r="168" spans="7:10" ht="30" x14ac:dyDescent="0.25">
      <c r="G168">
        <v>168301</v>
      </c>
      <c r="H168" t="s">
        <v>244</v>
      </c>
      <c r="I168" s="37" t="str">
        <f t="shared" si="2"/>
        <v>168301 PLASTIA DE ORBITA CON RECONSTRUCCION DE FONDOS DE SACO CON INJERTOS</v>
      </c>
      <c r="J168" s="40" t="s">
        <v>7953</v>
      </c>
    </row>
    <row r="169" spans="7:10" x14ac:dyDescent="0.25">
      <c r="G169">
        <v>168302</v>
      </c>
      <c r="H169" t="s">
        <v>245</v>
      </c>
      <c r="I169" s="37" t="str">
        <f t="shared" si="2"/>
        <v>168302 RECONSTRUCCION DE ORBITA</v>
      </c>
      <c r="J169" s="40" t="s">
        <v>7954</v>
      </c>
    </row>
    <row r="170" spans="7:10" ht="30" x14ac:dyDescent="0.25">
      <c r="G170">
        <v>168401</v>
      </c>
      <c r="H170" t="s">
        <v>246</v>
      </c>
      <c r="I170" s="37" t="str">
        <f t="shared" si="2"/>
        <v>168401 DESCOMPRESION DE ORBITA VIA TECHO DE ORBITA [TECNICA TRANSCRANEANA DE NAFZINGHER]</v>
      </c>
      <c r="J170" s="40" t="s">
        <v>7955</v>
      </c>
    </row>
    <row r="171" spans="7:10" x14ac:dyDescent="0.25">
      <c r="G171">
        <v>168402</v>
      </c>
      <c r="H171" t="s">
        <v>247</v>
      </c>
      <c r="I171" s="37" t="str">
        <f t="shared" si="2"/>
        <v>168402 DESCOMPRESION DE ORBITA VIA LATERAL [TECNICA DE KROMLIEN]</v>
      </c>
      <c r="J171" s="40" t="s">
        <v>7956</v>
      </c>
    </row>
    <row r="172" spans="7:10" ht="30" x14ac:dyDescent="0.25">
      <c r="G172">
        <v>168403</v>
      </c>
      <c r="H172" t="s">
        <v>248</v>
      </c>
      <c r="I172" s="37" t="str">
        <f t="shared" si="2"/>
        <v>168403 DESCOMPRESION DE ORBITA VIA INFERIOR Y MEDIAL [TECNICA DE WALSH-OUGURA] VIA TRANSMAXILAR ENDOSCOPICA</v>
      </c>
      <c r="J172" s="40" t="s">
        <v>7957</v>
      </c>
    </row>
    <row r="173" spans="7:10" ht="30" x14ac:dyDescent="0.25">
      <c r="G173">
        <v>168404</v>
      </c>
      <c r="H173" t="s">
        <v>249</v>
      </c>
      <c r="I173" s="37" t="str">
        <f t="shared" si="2"/>
        <v>168404 DESCOMPRESION DE ORBITA VIA INFERIOR Y MEDIAL [TECNICA DE WALSH-OUGURA] VIA TRANSNASAL ENDOSCOPICA</v>
      </c>
      <c r="J173" s="40" t="s">
        <v>7958</v>
      </c>
    </row>
    <row r="174" spans="7:10" ht="30" x14ac:dyDescent="0.25">
      <c r="G174">
        <v>168405</v>
      </c>
      <c r="H174" t="s">
        <v>250</v>
      </c>
      <c r="I174" s="37" t="str">
        <f t="shared" si="2"/>
        <v>168405 DESCOMPRESION DE ORBITA VIA INFERIOR Y MEDIAL, ABORDAJE SUBCILIAR</v>
      </c>
      <c r="J174" s="40" t="s">
        <v>7959</v>
      </c>
    </row>
    <row r="175" spans="7:10" x14ac:dyDescent="0.25">
      <c r="G175">
        <v>168406</v>
      </c>
      <c r="H175" t="s">
        <v>251</v>
      </c>
      <c r="I175" s="37" t="str">
        <f t="shared" si="2"/>
        <v>168406 DESCOMPRESION DE ORBITA</v>
      </c>
      <c r="J175" s="40" t="s">
        <v>7960</v>
      </c>
    </row>
    <row r="176" spans="7:10" x14ac:dyDescent="0.25">
      <c r="G176">
        <v>169100</v>
      </c>
      <c r="H176" t="s">
        <v>252</v>
      </c>
      <c r="I176" s="37" t="str">
        <f t="shared" si="2"/>
        <v>169100 INYECCION RETROBULBAR DE AGENTE TERAPEUTICO SOD</v>
      </c>
      <c r="J176" s="40" t="s">
        <v>7961</v>
      </c>
    </row>
    <row r="177" spans="7:10" x14ac:dyDescent="0.25">
      <c r="G177">
        <v>169201</v>
      </c>
      <c r="H177" t="s">
        <v>253</v>
      </c>
      <c r="I177" s="37" t="str">
        <f t="shared" si="2"/>
        <v>169201 RESECCION DE TUMOR MALIGNO DE ORBITA</v>
      </c>
      <c r="J177" s="40" t="s">
        <v>7962</v>
      </c>
    </row>
    <row r="178" spans="7:10" x14ac:dyDescent="0.25">
      <c r="G178">
        <v>169202</v>
      </c>
      <c r="H178" t="s">
        <v>254</v>
      </c>
      <c r="I178" s="37" t="str">
        <f t="shared" si="2"/>
        <v>169202 RESECCION DE TUMOR BENIGNO DE ORBITA</v>
      </c>
      <c r="J178" s="40" t="s">
        <v>7963</v>
      </c>
    </row>
    <row r="179" spans="7:10" x14ac:dyDescent="0.25">
      <c r="G179">
        <v>169203</v>
      </c>
      <c r="H179" t="s">
        <v>255</v>
      </c>
      <c r="I179" s="37" t="str">
        <f t="shared" si="2"/>
        <v>169203 DRENAJE DE COLECCION ANTERIOR DE ORBITA</v>
      </c>
      <c r="J179" s="40" t="s">
        <v>7964</v>
      </c>
    </row>
    <row r="180" spans="7:10" x14ac:dyDescent="0.25">
      <c r="G180">
        <v>169204</v>
      </c>
      <c r="H180" t="s">
        <v>256</v>
      </c>
      <c r="I180" s="37" t="str">
        <f t="shared" si="2"/>
        <v>169204 DRENAJE DE COLECCION POSTERIOR DE ORBITA</v>
      </c>
      <c r="J180" s="40" t="s">
        <v>7965</v>
      </c>
    </row>
    <row r="181" spans="7:10" x14ac:dyDescent="0.25">
      <c r="G181">
        <v>169205</v>
      </c>
      <c r="H181" t="s">
        <v>257</v>
      </c>
      <c r="I181" s="37" t="str">
        <f t="shared" si="2"/>
        <v>169205 ESCISION DE LESION DE ORBITA</v>
      </c>
      <c r="J181" s="40" t="s">
        <v>7966</v>
      </c>
    </row>
    <row r="182" spans="7:10" x14ac:dyDescent="0.25">
      <c r="G182">
        <v>180100</v>
      </c>
      <c r="H182" t="s">
        <v>258</v>
      </c>
      <c r="I182" s="37" t="str">
        <f t="shared" si="2"/>
        <v>180100 DRENAJE DE COLECCION DE PABELLON AURICULAR SOD</v>
      </c>
      <c r="J182" s="40" t="s">
        <v>7967</v>
      </c>
    </row>
    <row r="183" spans="7:10" x14ac:dyDescent="0.25">
      <c r="G183">
        <v>180200</v>
      </c>
      <c r="H183" t="s">
        <v>259</v>
      </c>
      <c r="I183" s="37" t="str">
        <f t="shared" si="2"/>
        <v>180200 DRENAJE DE COLECCION DE CONDUCTO AUDITIVO EXTERNO SOD</v>
      </c>
      <c r="J183" s="40" t="s">
        <v>7968</v>
      </c>
    </row>
    <row r="184" spans="7:10" ht="30" x14ac:dyDescent="0.25">
      <c r="G184">
        <v>180300</v>
      </c>
      <c r="H184" t="s">
        <v>260</v>
      </c>
      <c r="I184" s="37" t="str">
        <f t="shared" si="2"/>
        <v>180300 EXTRACCION DE CUERPO EXTRAÑO DE CONDUCTO AUDITIVO EXTERNO, CON INCISION SOD</v>
      </c>
      <c r="J184" s="40" t="s">
        <v>7969</v>
      </c>
    </row>
    <row r="185" spans="7:10" x14ac:dyDescent="0.25">
      <c r="G185">
        <v>181101</v>
      </c>
      <c r="H185" t="s">
        <v>261</v>
      </c>
      <c r="I185" s="37" t="str">
        <f t="shared" si="2"/>
        <v>181101 BIOPSIA DE AURICULA (PABELLON AURICULAR)</v>
      </c>
      <c r="J185" s="40" t="s">
        <v>7970</v>
      </c>
    </row>
    <row r="186" spans="7:10" x14ac:dyDescent="0.25">
      <c r="G186">
        <v>181102</v>
      </c>
      <c r="H186" t="s">
        <v>262</v>
      </c>
      <c r="I186" s="37" t="str">
        <f t="shared" si="2"/>
        <v>181102 BIOPSIA DE CONDUCTO AUDITIVO EXTERNO</v>
      </c>
      <c r="J186" s="40" t="s">
        <v>7971</v>
      </c>
    </row>
    <row r="187" spans="7:10" x14ac:dyDescent="0.25">
      <c r="G187">
        <v>181103</v>
      </c>
      <c r="H187" t="s">
        <v>263</v>
      </c>
      <c r="I187" s="37" t="str">
        <f t="shared" si="2"/>
        <v>181103 BIOPSIA DE OIDO EXTERNO</v>
      </c>
      <c r="J187" s="40" t="s">
        <v>7972</v>
      </c>
    </row>
    <row r="188" spans="7:10" x14ac:dyDescent="0.25">
      <c r="G188">
        <v>182100</v>
      </c>
      <c r="H188" t="s">
        <v>264</v>
      </c>
      <c r="I188" s="37" t="str">
        <f t="shared" si="2"/>
        <v>182100 RESECCION DE FISTULA O QUISTE PREAURICULAR SOD</v>
      </c>
      <c r="J188" s="40" t="s">
        <v>7973</v>
      </c>
    </row>
    <row r="189" spans="7:10" x14ac:dyDescent="0.25">
      <c r="G189">
        <v>182200</v>
      </c>
      <c r="H189" t="s">
        <v>265</v>
      </c>
      <c r="I189" s="37" t="str">
        <f t="shared" si="2"/>
        <v>182200 RESECCION DE APENDICE PREAURICULAR SOD</v>
      </c>
      <c r="J189" s="40" t="s">
        <v>7974</v>
      </c>
    </row>
    <row r="190" spans="7:10" x14ac:dyDescent="0.25">
      <c r="G190">
        <v>182300</v>
      </c>
      <c r="H190" t="s">
        <v>266</v>
      </c>
      <c r="I190" s="37" t="str">
        <f t="shared" si="2"/>
        <v>182300 RESECCION DE QUISTE DE PABELLON AURICULAR SOD</v>
      </c>
      <c r="J190" s="40" t="s">
        <v>7975</v>
      </c>
    </row>
    <row r="191" spans="7:10" ht="30" x14ac:dyDescent="0.25">
      <c r="G191">
        <v>182401</v>
      </c>
      <c r="H191" t="s">
        <v>267</v>
      </c>
      <c r="I191" s="41" t="str">
        <f t="shared" si="2"/>
        <v>182401 ABLACION DE LESION DE OIDO EXTERNO POR COAGULACION, CAUTERIZACION, FULGURACION, CRIOTERAPIA U OTRA TÈCNICA</v>
      </c>
      <c r="J191" s="40" t="s">
        <v>7976</v>
      </c>
    </row>
    <row r="192" spans="7:10" x14ac:dyDescent="0.25">
      <c r="G192">
        <v>182402</v>
      </c>
      <c r="H192" t="s">
        <v>268</v>
      </c>
      <c r="I192" s="41" t="str">
        <f t="shared" si="2"/>
        <v>182402 ABLACION DE LESION DE OIDO EXTERNO</v>
      </c>
      <c r="J192" s="40" t="s">
        <v>7977</v>
      </c>
    </row>
    <row r="193" spans="7:10" x14ac:dyDescent="0.25">
      <c r="G193">
        <v>182500</v>
      </c>
      <c r="H193" t="s">
        <v>269</v>
      </c>
      <c r="I193" s="41" t="str">
        <f t="shared" si="2"/>
        <v>182500 INJERTO CONDRAL DE PABELLON AURICULAR SOD</v>
      </c>
      <c r="J193" s="40" t="s">
        <v>7978</v>
      </c>
    </row>
    <row r="194" spans="7:10" x14ac:dyDescent="0.25">
      <c r="G194">
        <v>183101</v>
      </c>
      <c r="H194" t="s">
        <v>270</v>
      </c>
      <c r="I194" s="41" t="str">
        <f t="shared" si="2"/>
        <v>183101 RESECCION DE TUMOR BENIGNO DE CONDUCTO AUDITIVO EXTERNO</v>
      </c>
      <c r="J194" s="40" t="s">
        <v>7979</v>
      </c>
    </row>
    <row r="195" spans="7:10" x14ac:dyDescent="0.25">
      <c r="G195">
        <v>183102</v>
      </c>
      <c r="H195" t="s">
        <v>271</v>
      </c>
      <c r="I195" s="41" t="str">
        <f t="shared" si="2"/>
        <v>183102 AURICULECTOMIA PARCIAL</v>
      </c>
      <c r="J195" s="40" t="s">
        <v>7980</v>
      </c>
    </row>
    <row r="196" spans="7:10" x14ac:dyDescent="0.25">
      <c r="G196">
        <v>183103</v>
      </c>
      <c r="H196" t="s">
        <v>272</v>
      </c>
      <c r="I196" s="41" t="str">
        <f t="shared" si="2"/>
        <v>183103 AURICULECTOMIA TOTAL</v>
      </c>
      <c r="J196" s="40" t="s">
        <v>7981</v>
      </c>
    </row>
    <row r="197" spans="7:10" ht="30" x14ac:dyDescent="0.25">
      <c r="G197">
        <v>183104</v>
      </c>
      <c r="H197" t="s">
        <v>273</v>
      </c>
      <c r="I197" s="41" t="str">
        <f t="shared" ref="I197:I260" si="3">CONCATENATE(G197," ",H197)</f>
        <v>183104 AURICULECTOMIA (PARCIAL O TOTAL) CON RESECCION PARCIAL O TOTAL DEL HUESO TEMPORAL</v>
      </c>
      <c r="J197" s="40" t="s">
        <v>7982</v>
      </c>
    </row>
    <row r="198" spans="7:10" x14ac:dyDescent="0.25">
      <c r="G198">
        <v>184100</v>
      </c>
      <c r="H198" t="s">
        <v>274</v>
      </c>
      <c r="I198" s="41" t="str">
        <f t="shared" si="3"/>
        <v>184100 SUTURA DE LACERACION DE PABELLON AURICULAR SOD</v>
      </c>
      <c r="J198" s="40" t="s">
        <v>7983</v>
      </c>
    </row>
    <row r="199" spans="7:10" x14ac:dyDescent="0.25">
      <c r="G199">
        <v>185101</v>
      </c>
      <c r="H199" t="s">
        <v>275</v>
      </c>
      <c r="I199" s="41" t="str">
        <f t="shared" si="3"/>
        <v>185101 OTOPLASTIA SIN REDUCCION DE TAMAÑO</v>
      </c>
      <c r="J199" s="40" t="s">
        <v>7984</v>
      </c>
    </row>
    <row r="200" spans="7:10" x14ac:dyDescent="0.25">
      <c r="G200">
        <v>185102</v>
      </c>
      <c r="H200" t="s">
        <v>276</v>
      </c>
      <c r="I200" s="41" t="str">
        <f t="shared" si="3"/>
        <v>185102 OTOPLASTIA CON REDUCCION DE TAMAÑO</v>
      </c>
      <c r="J200" s="40" t="s">
        <v>7985</v>
      </c>
    </row>
    <row r="201" spans="7:10" x14ac:dyDescent="0.25">
      <c r="G201">
        <v>185103</v>
      </c>
      <c r="H201" t="s">
        <v>277</v>
      </c>
      <c r="I201" s="41" t="str">
        <f t="shared" si="3"/>
        <v>185103 OTOPLASTIA</v>
      </c>
      <c r="J201" s="40" t="s">
        <v>7986</v>
      </c>
    </row>
    <row r="202" spans="7:10" ht="30" x14ac:dyDescent="0.25">
      <c r="G202">
        <v>186201</v>
      </c>
      <c r="H202" t="s">
        <v>278</v>
      </c>
      <c r="I202" s="41" t="str">
        <f t="shared" si="3"/>
        <v>186201 RECONSTRUCCION DE MEATO AUDITIVO EXTERNO CON INJERTO LIBRE MICROVASCULARIZADO</v>
      </c>
      <c r="J202" s="40" t="s">
        <v>7987</v>
      </c>
    </row>
    <row r="203" spans="7:10" x14ac:dyDescent="0.25">
      <c r="G203">
        <v>186202</v>
      </c>
      <c r="H203" t="s">
        <v>279</v>
      </c>
      <c r="I203" s="41" t="str">
        <f t="shared" si="3"/>
        <v>186202 RECONSTRUCCION DE MEATO AUDITIVO EXTERNO</v>
      </c>
      <c r="J203" s="40" t="s">
        <v>7988</v>
      </c>
    </row>
    <row r="204" spans="7:10" x14ac:dyDescent="0.25">
      <c r="G204">
        <v>187101</v>
      </c>
      <c r="H204" t="s">
        <v>280</v>
      </c>
      <c r="I204" s="41" t="str">
        <f t="shared" si="3"/>
        <v>187101 RECONSTRUCCION PROTESICA DE AURICULA</v>
      </c>
      <c r="J204" s="40" t="s">
        <v>7989</v>
      </c>
    </row>
    <row r="205" spans="7:10" ht="30" x14ac:dyDescent="0.25">
      <c r="G205">
        <v>187102</v>
      </c>
      <c r="H205" t="s">
        <v>281</v>
      </c>
      <c r="I205" s="41" t="str">
        <f t="shared" si="3"/>
        <v>187102 RECONSTRUCCION PROTESICA DE AURICULA, CON MINIPLACAS DE FIJACION INTERNA (DISPOSITIVOS DE FIJACION U OSTEOSINTESIS)</v>
      </c>
      <c r="J205" s="40" t="s">
        <v>7990</v>
      </c>
    </row>
    <row r="206" spans="7:10" ht="30" x14ac:dyDescent="0.25">
      <c r="G206">
        <v>187103</v>
      </c>
      <c r="H206" t="s">
        <v>282</v>
      </c>
      <c r="I206" s="41" t="str">
        <f t="shared" si="3"/>
        <v>187103 RECONSTRUCCION POR AGENESIA DE LA AURICULA (PRIMER TIEMPO), CON IMPLANTE ALOPLASTICO</v>
      </c>
      <c r="J206" s="40" t="s">
        <v>7991</v>
      </c>
    </row>
    <row r="207" spans="7:10" ht="30" x14ac:dyDescent="0.25">
      <c r="G207">
        <v>187104</v>
      </c>
      <c r="H207" t="s">
        <v>283</v>
      </c>
      <c r="I207" s="41" t="str">
        <f t="shared" si="3"/>
        <v>187104 RECONSTRUCCION POR AGENESIA DE LA AURICULA (PRIMER TIEMPO), CON INJERTO DE CARTILAGO COSTAL</v>
      </c>
      <c r="J207" s="40" t="s">
        <v>7992</v>
      </c>
    </row>
    <row r="208" spans="7:10" ht="30" x14ac:dyDescent="0.25">
      <c r="G208">
        <v>187105</v>
      </c>
      <c r="H208" t="s">
        <v>284</v>
      </c>
      <c r="I208" s="41" t="str">
        <f t="shared" si="3"/>
        <v>187105 RECONSTRUCCION POR AGENESIA DE LA AURICULA; TRANSPOSICION DEL LOBULO EN MICROTIA (SEGUNDO TIEMPO)</v>
      </c>
      <c r="J208" s="40" t="s">
        <v>7993</v>
      </c>
    </row>
    <row r="209" spans="7:10" ht="30" x14ac:dyDescent="0.25">
      <c r="G209">
        <v>187106</v>
      </c>
      <c r="H209" t="s">
        <v>285</v>
      </c>
      <c r="I209" s="41" t="str">
        <f t="shared" si="3"/>
        <v>187106 RECONSTRUCCION POR AGENESIA DE LA AURICULA CON RECONSTRUCCION DEL TRAGO Y SURCO RETROAURICULAR (TERCER TIEMPO)</v>
      </c>
      <c r="J209" s="40" t="s">
        <v>7994</v>
      </c>
    </row>
    <row r="210" spans="7:10" x14ac:dyDescent="0.25">
      <c r="G210">
        <v>187107</v>
      </c>
      <c r="H210" t="s">
        <v>286</v>
      </c>
      <c r="I210" s="41" t="str">
        <f t="shared" si="3"/>
        <v>187107 RECONSTRUCCION DE PABELLON AURICULAR</v>
      </c>
      <c r="J210" s="40" t="s">
        <v>7995</v>
      </c>
    </row>
    <row r="211" spans="7:10" x14ac:dyDescent="0.25">
      <c r="G211">
        <v>187200</v>
      </c>
      <c r="H211" t="s">
        <v>287</v>
      </c>
      <c r="I211" s="41" t="str">
        <f t="shared" si="3"/>
        <v>187200 REIMPLANTE DE AURICULA (PABELLON AURICULAR) SOD</v>
      </c>
      <c r="J211" s="40" t="s">
        <v>7996</v>
      </c>
    </row>
    <row r="212" spans="7:10" x14ac:dyDescent="0.25">
      <c r="G212">
        <v>190100</v>
      </c>
      <c r="H212" t="s">
        <v>288</v>
      </c>
      <c r="I212" s="41" t="str">
        <f t="shared" si="3"/>
        <v>190100 ESTAPEDIOLISIS SOD</v>
      </c>
      <c r="J212" s="40" t="s">
        <v>7997</v>
      </c>
    </row>
    <row r="213" spans="7:10" ht="30" x14ac:dyDescent="0.25">
      <c r="G213">
        <v>191100</v>
      </c>
      <c r="H213" t="s">
        <v>289</v>
      </c>
      <c r="I213" s="41" t="str">
        <f t="shared" si="3"/>
        <v>191100 ESTAPEDECTOMIA O ESTAPEDOTOMIA CON COLOCACION DE PROTESIS SOD</v>
      </c>
      <c r="J213" s="40" t="s">
        <v>7998</v>
      </c>
    </row>
    <row r="214" spans="7:10" x14ac:dyDescent="0.25">
      <c r="G214">
        <v>192100</v>
      </c>
      <c r="H214" t="s">
        <v>290</v>
      </c>
      <c r="I214" s="41" t="str">
        <f t="shared" si="3"/>
        <v>192100 REVISION DE ESTAPEDECTOMIA O ESTAPEDOTOMIA SOD</v>
      </c>
      <c r="J214" s="40" t="s">
        <v>7999</v>
      </c>
    </row>
    <row r="215" spans="7:10" x14ac:dyDescent="0.25">
      <c r="G215">
        <v>194101</v>
      </c>
      <c r="H215" t="s">
        <v>291</v>
      </c>
      <c r="I215" s="41" t="str">
        <f t="shared" si="3"/>
        <v>194101 TIMPANOPLASTIA TIPO I (CIERRE DE PERFORACION)</v>
      </c>
      <c r="J215" s="40" t="s">
        <v>8000</v>
      </c>
    </row>
    <row r="216" spans="7:10" ht="30" x14ac:dyDescent="0.25">
      <c r="G216">
        <v>194102</v>
      </c>
      <c r="H216" t="s">
        <v>292</v>
      </c>
      <c r="I216" s="41" t="str">
        <f t="shared" si="3"/>
        <v>194102 TIMPANOPLASTIA TIPO II (CON RECONSTRUCCION DE CADENA OSEA: MARTILLO, YUNQUE O ESTRIBO U OSICULOPLASTIA)</v>
      </c>
      <c r="J216" s="40" t="s">
        <v>8001</v>
      </c>
    </row>
    <row r="217" spans="7:10" ht="30" x14ac:dyDescent="0.25">
      <c r="G217">
        <v>194103</v>
      </c>
      <c r="H217" t="s">
        <v>293</v>
      </c>
      <c r="I217" s="41" t="str">
        <f t="shared" si="3"/>
        <v>194103 TIMPANOPLASTIA TIPO III (CON INJERTO SOBRE VENTANA SIN CADENA OSEA )</v>
      </c>
      <c r="J217" s="40" t="s">
        <v>8002</v>
      </c>
    </row>
    <row r="218" spans="7:10" x14ac:dyDescent="0.25">
      <c r="G218">
        <v>194104</v>
      </c>
      <c r="H218" t="s">
        <v>294</v>
      </c>
      <c r="I218" s="41" t="str">
        <f t="shared" si="3"/>
        <v>194104 TIMPANOPLASTIA O MIRINGOPLASTIA</v>
      </c>
      <c r="J218" s="40" t="s">
        <v>8003</v>
      </c>
    </row>
    <row r="219" spans="7:10" x14ac:dyDescent="0.25">
      <c r="G219">
        <v>199100</v>
      </c>
      <c r="H219" t="s">
        <v>295</v>
      </c>
      <c r="I219" s="41" t="str">
        <f t="shared" si="3"/>
        <v>199100 CIERRE DE FISTULA PERILINFATICA DE OIDO MEDIO SOD</v>
      </c>
      <c r="J219" s="40" t="s">
        <v>8004</v>
      </c>
    </row>
    <row r="220" spans="7:10" x14ac:dyDescent="0.25">
      <c r="G220">
        <v>199300</v>
      </c>
      <c r="H220" t="s">
        <v>296</v>
      </c>
      <c r="I220" s="41" t="str">
        <f t="shared" si="3"/>
        <v>199300 MASTOIDOPLASTIA SOD</v>
      </c>
      <c r="J220" s="40" t="s">
        <v>8005</v>
      </c>
    </row>
    <row r="221" spans="7:10" x14ac:dyDescent="0.25">
      <c r="G221">
        <v>200101</v>
      </c>
      <c r="H221" t="s">
        <v>297</v>
      </c>
      <c r="I221" s="41" t="str">
        <f t="shared" si="3"/>
        <v>200101 TIMPANOSTOMIA CON DRENAJE DE MEMBRANA TIMPANICA</v>
      </c>
      <c r="J221" s="40" t="s">
        <v>8006</v>
      </c>
    </row>
    <row r="222" spans="7:10" x14ac:dyDescent="0.25">
      <c r="G222">
        <v>202101</v>
      </c>
      <c r="H222" t="s">
        <v>298</v>
      </c>
      <c r="I222" s="41" t="str">
        <f t="shared" si="3"/>
        <v>202101 DRENAJE DE COLECCION DE MASTOIDES</v>
      </c>
      <c r="J222" s="40" t="s">
        <v>8007</v>
      </c>
    </row>
    <row r="223" spans="7:10" x14ac:dyDescent="0.25">
      <c r="G223">
        <v>202301</v>
      </c>
      <c r="H223" t="s">
        <v>299</v>
      </c>
      <c r="I223" s="41" t="str">
        <f t="shared" si="3"/>
        <v>202301 TIMPANOTOMIA EXPLORATORIA</v>
      </c>
      <c r="J223" s="40" t="s">
        <v>8008</v>
      </c>
    </row>
    <row r="224" spans="7:10" x14ac:dyDescent="0.25">
      <c r="G224">
        <v>202400</v>
      </c>
      <c r="H224" t="s">
        <v>300</v>
      </c>
      <c r="I224" s="41" t="str">
        <f t="shared" si="3"/>
        <v>202400 ASPIRACION DE OIDO MEDIO O CAVIDAD MASTOIDEA SOD</v>
      </c>
      <c r="J224" s="40" t="s">
        <v>8009</v>
      </c>
    </row>
    <row r="225" spans="7:10" x14ac:dyDescent="0.25">
      <c r="G225">
        <v>203100</v>
      </c>
      <c r="H225" t="s">
        <v>301</v>
      </c>
      <c r="I225" s="41" t="str">
        <f t="shared" si="3"/>
        <v>203100 BIOPSIA DE OIDO MEDIO E INTERNO SOD</v>
      </c>
      <c r="J225" s="40" t="s">
        <v>8010</v>
      </c>
    </row>
    <row r="226" spans="7:10" x14ac:dyDescent="0.25">
      <c r="G226">
        <v>204100</v>
      </c>
      <c r="H226" t="s">
        <v>302</v>
      </c>
      <c r="I226" s="41" t="str">
        <f t="shared" si="3"/>
        <v>204100 MASTOIDECTOMIA SIMPLE (ATICO ANTROMASTOIDECTOMIA) SOD</v>
      </c>
      <c r="J226" s="40" t="s">
        <v>8011</v>
      </c>
    </row>
    <row r="227" spans="7:10" x14ac:dyDescent="0.25">
      <c r="G227">
        <v>204200</v>
      </c>
      <c r="H227" t="s">
        <v>303</v>
      </c>
      <c r="I227" s="41" t="str">
        <f t="shared" si="3"/>
        <v>204200 MASTOIDECTOMIA RADICAL SOD</v>
      </c>
      <c r="J227" s="40" t="s">
        <v>8012</v>
      </c>
    </row>
    <row r="228" spans="7:10" x14ac:dyDescent="0.25">
      <c r="G228">
        <v>205101</v>
      </c>
      <c r="H228" t="s">
        <v>304</v>
      </c>
      <c r="I228" s="41" t="str">
        <f t="shared" si="3"/>
        <v>205101 RESECCION DE TUMOR GLOMICO, VIA TRANSMASTOIDEA</v>
      </c>
      <c r="J228" s="40" t="s">
        <v>8013</v>
      </c>
    </row>
    <row r="229" spans="7:10" ht="30" x14ac:dyDescent="0.25">
      <c r="G229">
        <v>205102</v>
      </c>
      <c r="H229" t="s">
        <v>305</v>
      </c>
      <c r="I229" s="41" t="str">
        <f t="shared" si="3"/>
        <v>205102 RESECCION DE TUMOR GLOMICO, CON EXTENSION EXTRATEMPORAL O CERVICAL</v>
      </c>
      <c r="J229" s="40" t="s">
        <v>8014</v>
      </c>
    </row>
    <row r="230" spans="7:10" x14ac:dyDescent="0.25">
      <c r="G230">
        <v>205103</v>
      </c>
      <c r="H230" t="s">
        <v>306</v>
      </c>
      <c r="I230" s="41" t="str">
        <f t="shared" si="3"/>
        <v>205103 RESECCION DE TUMOR GLOMICO</v>
      </c>
      <c r="J230" s="40" t="s">
        <v>8015</v>
      </c>
    </row>
    <row r="231" spans="7:10" x14ac:dyDescent="0.25">
      <c r="G231">
        <v>205900</v>
      </c>
      <c r="H231" t="s">
        <v>307</v>
      </c>
      <c r="I231" s="41" t="str">
        <f t="shared" si="3"/>
        <v>205900 PETROSECTOMIA SOD</v>
      </c>
      <c r="J231" s="40" t="s">
        <v>8016</v>
      </c>
    </row>
    <row r="232" spans="7:10" x14ac:dyDescent="0.25">
      <c r="G232">
        <v>207301</v>
      </c>
      <c r="H232" t="s">
        <v>308</v>
      </c>
      <c r="I232" s="41" t="str">
        <f t="shared" si="3"/>
        <v>207301 DESCOMPRESION DE SACO ENDOLINFATICO CON DERIVACION</v>
      </c>
      <c r="J232" s="40" t="s">
        <v>8017</v>
      </c>
    </row>
    <row r="233" spans="7:10" x14ac:dyDescent="0.25">
      <c r="G233">
        <v>207302</v>
      </c>
      <c r="H233" t="s">
        <v>309</v>
      </c>
      <c r="I233" s="41" t="str">
        <f t="shared" si="3"/>
        <v>207302 DESCOMPRESION DE SACO ENDOLINFATICO</v>
      </c>
      <c r="J233" s="40" t="s">
        <v>8018</v>
      </c>
    </row>
    <row r="234" spans="7:10" x14ac:dyDescent="0.25">
      <c r="G234">
        <v>207501</v>
      </c>
      <c r="H234" t="s">
        <v>310</v>
      </c>
      <c r="I234" s="41" t="str">
        <f t="shared" si="3"/>
        <v>207501 LABERINTECTOMIA Y VESTIBULOTOMIA, VIA TRANSMASTOIDEA</v>
      </c>
      <c r="J234" s="40" t="s">
        <v>8019</v>
      </c>
    </row>
    <row r="235" spans="7:10" x14ac:dyDescent="0.25">
      <c r="G235">
        <v>207502</v>
      </c>
      <c r="H235" t="s">
        <v>311</v>
      </c>
      <c r="I235" s="41" t="str">
        <f t="shared" si="3"/>
        <v>207502 LABERINTECTOMIA O VESTIBULOTOMIA</v>
      </c>
      <c r="J235" s="40" t="s">
        <v>8020</v>
      </c>
    </row>
    <row r="236" spans="7:10" x14ac:dyDescent="0.25">
      <c r="G236">
        <v>209100</v>
      </c>
      <c r="H236" t="s">
        <v>312</v>
      </c>
      <c r="I236" s="41" t="str">
        <f t="shared" si="3"/>
        <v>209100 REVISION DE MASTOIDECTOMIAS O MASTOIDOPLASTIAS SOD</v>
      </c>
      <c r="J236" s="40" t="s">
        <v>8021</v>
      </c>
    </row>
    <row r="237" spans="7:10" x14ac:dyDescent="0.25">
      <c r="G237">
        <v>209601</v>
      </c>
      <c r="H237" t="s">
        <v>313</v>
      </c>
      <c r="I237" s="41" t="str">
        <f t="shared" si="3"/>
        <v>209601 INSERCION DE PROTESIS COCLEAR DE CANAL UNICO</v>
      </c>
      <c r="J237" s="40" t="s">
        <v>8022</v>
      </c>
    </row>
    <row r="238" spans="7:10" x14ac:dyDescent="0.25">
      <c r="G238">
        <v>209602</v>
      </c>
      <c r="H238" t="s">
        <v>314</v>
      </c>
      <c r="I238" s="41" t="str">
        <f t="shared" si="3"/>
        <v>209602 INSERCION DE PROTESIS COCLEAR DE CANAL MULTIPLE</v>
      </c>
      <c r="J238" s="40" t="s">
        <v>8023</v>
      </c>
    </row>
    <row r="239" spans="7:10" x14ac:dyDescent="0.25">
      <c r="G239">
        <v>209603</v>
      </c>
      <c r="H239" t="s">
        <v>315</v>
      </c>
      <c r="I239" s="41" t="str">
        <f t="shared" si="3"/>
        <v xml:space="preserve">209603 IMPLANTACION O SUTITUCION DE PROTESIS COCLEAR </v>
      </c>
      <c r="J239" s="40" t="s">
        <v>8024</v>
      </c>
    </row>
    <row r="240" spans="7:10" x14ac:dyDescent="0.25">
      <c r="G240">
        <v>210000</v>
      </c>
      <c r="H240" t="s">
        <v>316</v>
      </c>
      <c r="I240" s="41" t="str">
        <f t="shared" si="3"/>
        <v>210000 CONTROL DE EPISTAXIS SOD</v>
      </c>
      <c r="J240" s="40" t="s">
        <v>8025</v>
      </c>
    </row>
    <row r="241" spans="7:10" ht="30" x14ac:dyDescent="0.25">
      <c r="G241">
        <v>210100</v>
      </c>
      <c r="H241" t="s">
        <v>317</v>
      </c>
      <c r="I241" s="41" t="str">
        <f t="shared" si="3"/>
        <v>210100 CONTROL DE EPISTAXIS, POR TAPONAMIENTO NASAL ANTERIOR O CAUTERIZACION DE MUCOSA NASAL SOD</v>
      </c>
      <c r="J241" s="40" t="s">
        <v>8026</v>
      </c>
    </row>
    <row r="242" spans="7:10" ht="30" x14ac:dyDescent="0.25">
      <c r="G242">
        <v>210200</v>
      </c>
      <c r="H242" t="s">
        <v>318</v>
      </c>
      <c r="I242" s="41" t="str">
        <f t="shared" si="3"/>
        <v>210200 CONTROL DE EPISTAXIS, POR TAPONAMIENTO NASAL POSTERIOR Y ANTERIOR SOD</v>
      </c>
      <c r="J242" s="40" t="s">
        <v>8027</v>
      </c>
    </row>
    <row r="243" spans="7:10" ht="30" x14ac:dyDescent="0.25">
      <c r="G243">
        <v>210400</v>
      </c>
      <c r="H243" t="s">
        <v>319</v>
      </c>
      <c r="I243" s="41" t="str">
        <f t="shared" si="3"/>
        <v>210400 CONTROL DE EPISTAXIS, POR LIGADURA DE ARTERIAS ETMOIDALES SOD</v>
      </c>
      <c r="J243" s="40" t="s">
        <v>8028</v>
      </c>
    </row>
    <row r="244" spans="7:10" ht="30" x14ac:dyDescent="0.25">
      <c r="G244">
        <v>210500</v>
      </c>
      <c r="H244" t="s">
        <v>320</v>
      </c>
      <c r="I244" s="41" t="str">
        <f t="shared" si="3"/>
        <v>210500 CONTROL DE EPISTAXIS, POR LIGADURA DE ARTERIA MAXILAR INTERNA SOD</v>
      </c>
      <c r="J244" s="40" t="s">
        <v>8029</v>
      </c>
    </row>
    <row r="245" spans="7:10" ht="30" x14ac:dyDescent="0.25">
      <c r="G245">
        <v>210600</v>
      </c>
      <c r="H245" t="s">
        <v>321</v>
      </c>
      <c r="I245" s="41" t="str">
        <f t="shared" si="3"/>
        <v>210600 CONTROL DE EPISTAXIS, POR LIGADURA DE ARTERIA CAROTIDA EXTERNA SOD</v>
      </c>
      <c r="J245" s="40" t="s">
        <v>8030</v>
      </c>
    </row>
    <row r="246" spans="7:10" ht="30" x14ac:dyDescent="0.25">
      <c r="G246">
        <v>210800</v>
      </c>
      <c r="H246" t="s">
        <v>322</v>
      </c>
      <c r="I246" s="41" t="str">
        <f t="shared" si="3"/>
        <v>210800 CONTROL DE EPISTAXIS, POR LIGADURA DE ARTERIA ESFENOPALATINA SOD</v>
      </c>
      <c r="J246" s="40" t="s">
        <v>8031</v>
      </c>
    </row>
    <row r="247" spans="7:10" x14ac:dyDescent="0.25">
      <c r="G247">
        <v>210900</v>
      </c>
      <c r="H247" t="s">
        <v>323</v>
      </c>
      <c r="I247" s="41" t="str">
        <f t="shared" si="3"/>
        <v>210900 CONTROL DE EPISTAXIS POR DERMOPLASTIA SOD</v>
      </c>
      <c r="J247" s="40" t="s">
        <v>8032</v>
      </c>
    </row>
    <row r="248" spans="7:10" x14ac:dyDescent="0.25">
      <c r="G248">
        <v>211100</v>
      </c>
      <c r="H248" t="s">
        <v>324</v>
      </c>
      <c r="I248" s="41" t="str">
        <f t="shared" si="3"/>
        <v>211100 CONDROTOMIA NASAL SOD</v>
      </c>
      <c r="J248" s="40" t="s">
        <v>8033</v>
      </c>
    </row>
    <row r="249" spans="7:10" ht="30" x14ac:dyDescent="0.25">
      <c r="G249">
        <v>211201</v>
      </c>
      <c r="H249" t="s">
        <v>325</v>
      </c>
      <c r="I249" s="41" t="str">
        <f t="shared" si="3"/>
        <v>211201 EXTRACCION DE CUERPO EXTRAÑO DE NARIZ POR RINOTOMIA LATERAL</v>
      </c>
      <c r="J249" s="40" t="s">
        <v>8034</v>
      </c>
    </row>
    <row r="250" spans="7:10" x14ac:dyDescent="0.25">
      <c r="G250">
        <v>211301</v>
      </c>
      <c r="H250" t="s">
        <v>326</v>
      </c>
      <c r="I250" s="41" t="str">
        <f t="shared" si="3"/>
        <v>211301 DRENAJE DE LESION (COLECCION) EN PIRAMIDE NASAL</v>
      </c>
      <c r="J250" s="40" t="s">
        <v>8035</v>
      </c>
    </row>
    <row r="251" spans="7:10" x14ac:dyDescent="0.25">
      <c r="G251">
        <v>212100</v>
      </c>
      <c r="H251" t="s">
        <v>327</v>
      </c>
      <c r="I251" s="41" t="str">
        <f t="shared" si="3"/>
        <v>212100 BIOPSIA ABIERTA DE NARIZ SOD</v>
      </c>
      <c r="J251" s="40" t="s">
        <v>8036</v>
      </c>
    </row>
    <row r="252" spans="7:10" x14ac:dyDescent="0.25">
      <c r="G252">
        <v>212200</v>
      </c>
      <c r="H252" t="s">
        <v>328</v>
      </c>
      <c r="I252" s="41" t="str">
        <f t="shared" si="3"/>
        <v>212200 BIOPSIA ENDOSCOPICA INTRANASAL SOD</v>
      </c>
      <c r="J252" s="40" t="s">
        <v>8037</v>
      </c>
    </row>
    <row r="253" spans="7:10" x14ac:dyDescent="0.25">
      <c r="G253">
        <v>213001</v>
      </c>
      <c r="H253" t="s">
        <v>329</v>
      </c>
      <c r="I253" s="41" t="str">
        <f t="shared" si="3"/>
        <v>213001 RESECCION DE QUISTE DERMOIDE</v>
      </c>
      <c r="J253" s="40" t="s">
        <v>8038</v>
      </c>
    </row>
    <row r="254" spans="7:10" x14ac:dyDescent="0.25">
      <c r="G254">
        <v>213101</v>
      </c>
      <c r="H254" t="s">
        <v>330</v>
      </c>
      <c r="I254" s="41" t="str">
        <f t="shared" si="3"/>
        <v>213101 RESECCION DE TUMOR BENIGNO DE FOSA NASAL, VIA TRANSNASAL</v>
      </c>
      <c r="J254" s="40" t="s">
        <v>8039</v>
      </c>
    </row>
    <row r="255" spans="7:10" ht="30" x14ac:dyDescent="0.25">
      <c r="G255">
        <v>213102</v>
      </c>
      <c r="H255" t="s">
        <v>331</v>
      </c>
      <c r="I255" s="41" t="str">
        <f t="shared" si="3"/>
        <v>213102 RESECCION ENDOSCOPICA DE TUMOR BENIGNO DE FOSA NASAL, VIA TRANSNASAL</v>
      </c>
      <c r="J255" s="40" t="s">
        <v>8040</v>
      </c>
    </row>
    <row r="256" spans="7:10" ht="30" x14ac:dyDescent="0.25">
      <c r="G256">
        <v>213103</v>
      </c>
      <c r="H256" t="s">
        <v>332</v>
      </c>
      <c r="I256" s="41" t="str">
        <f t="shared" si="3"/>
        <v>213103 RESECCION ENDOSCOPICA DE TUMOR MALIGNO DE FOSA NASAL, VIA TRANSNASAL</v>
      </c>
      <c r="J256" s="40" t="s">
        <v>8041</v>
      </c>
    </row>
    <row r="257" spans="7:10" ht="30" x14ac:dyDescent="0.25">
      <c r="G257">
        <v>213104</v>
      </c>
      <c r="H257" t="s">
        <v>333</v>
      </c>
      <c r="I257" s="41" t="str">
        <f t="shared" si="3"/>
        <v>213104 RESECCION DE TUMOR MALIGNO DE FOSA NASAL, VIA CRANEOFACIAL</v>
      </c>
      <c r="J257" s="40" t="s">
        <v>8042</v>
      </c>
    </row>
    <row r="258" spans="7:10" ht="30" x14ac:dyDescent="0.25">
      <c r="G258">
        <v>213105</v>
      </c>
      <c r="H258" t="s">
        <v>334</v>
      </c>
      <c r="I258" s="41" t="str">
        <f t="shared" si="3"/>
        <v>213105 RESECCION DE TUMOR MALIGNO DE FOSA NASAL, VIA TRANSORBITARIA</v>
      </c>
      <c r="J258" s="40" t="s">
        <v>8043</v>
      </c>
    </row>
    <row r="259" spans="7:10" ht="30" x14ac:dyDescent="0.25">
      <c r="G259">
        <v>213106</v>
      </c>
      <c r="H259" t="s">
        <v>335</v>
      </c>
      <c r="I259" s="41" t="str">
        <f t="shared" si="3"/>
        <v>213106 RESECCION DE TUMOR MALIGNO DE FOSA NASAL, POR RINOTOMIA LATERAL</v>
      </c>
      <c r="J259" s="40" t="s">
        <v>8044</v>
      </c>
    </row>
    <row r="260" spans="7:10" ht="30" x14ac:dyDescent="0.25">
      <c r="G260">
        <v>213107</v>
      </c>
      <c r="H260" t="s">
        <v>336</v>
      </c>
      <c r="I260" s="41" t="str">
        <f t="shared" si="3"/>
        <v>213107 RESECCION DE TUMOR MALIGNO DE FOSA NASAL, POR DESPEGAMIENTO FACIAL VIA SUBLABIAL [DEGLOVIN]</v>
      </c>
      <c r="J260" s="40" t="s">
        <v>8045</v>
      </c>
    </row>
    <row r="261" spans="7:10" x14ac:dyDescent="0.25">
      <c r="G261">
        <v>213108</v>
      </c>
      <c r="H261" t="s">
        <v>337</v>
      </c>
      <c r="I261" s="41" t="str">
        <f t="shared" ref="I261:I324" si="4">CONCATENATE(G261," ",H261)</f>
        <v>213108 ESCISION LOCAL O ABLACION DE LESION INTRANASAL</v>
      </c>
      <c r="J261" s="40" t="s">
        <v>8046</v>
      </c>
    </row>
    <row r="262" spans="7:10" x14ac:dyDescent="0.25">
      <c r="G262">
        <v>213110</v>
      </c>
      <c r="H262" t="s">
        <v>338</v>
      </c>
      <c r="I262" s="41" t="str">
        <f t="shared" si="4"/>
        <v>213110 ABLACION LOCAL DE LESION INTRANASAL POR INFILTRACION</v>
      </c>
      <c r="J262" s="40" t="s">
        <v>8047</v>
      </c>
    </row>
    <row r="263" spans="7:10" x14ac:dyDescent="0.25">
      <c r="G263">
        <v>213201</v>
      </c>
      <c r="H263" t="s">
        <v>339</v>
      </c>
      <c r="I263" s="41" t="str">
        <f t="shared" si="4"/>
        <v>213201 ESCISION ABIERTA DE LA OZENA [CIRUGIA DE EYRIES-REMADIER]</v>
      </c>
      <c r="J263" s="40" t="s">
        <v>8048</v>
      </c>
    </row>
    <row r="264" spans="7:10" x14ac:dyDescent="0.25">
      <c r="G264">
        <v>214100</v>
      </c>
      <c r="H264" t="s">
        <v>340</v>
      </c>
      <c r="I264" s="41" t="str">
        <f t="shared" si="4"/>
        <v>214100 RINECTOMIA SOD</v>
      </c>
      <c r="J264" s="40" t="s">
        <v>8049</v>
      </c>
    </row>
    <row r="265" spans="7:10" ht="30" x14ac:dyDescent="0.25">
      <c r="G265">
        <v>215101</v>
      </c>
      <c r="H265" t="s">
        <v>341</v>
      </c>
      <c r="I265" s="41" t="str">
        <f t="shared" si="4"/>
        <v>215101 RESECCION DE TUMOR BENIGNO DE CAVUM CON EXTENSION INTRACRANEANA</v>
      </c>
      <c r="J265" s="40" t="s">
        <v>8050</v>
      </c>
    </row>
    <row r="266" spans="7:10" ht="30" x14ac:dyDescent="0.25">
      <c r="G266">
        <v>215102</v>
      </c>
      <c r="H266" t="s">
        <v>342</v>
      </c>
      <c r="I266" s="41" t="str">
        <f t="shared" si="4"/>
        <v>215102 RESECCION ENDOSCOPICA DE TUMOR MALIGNO DE CAVUM, VIA TRANSNASAL</v>
      </c>
      <c r="J266" s="40" t="s">
        <v>8051</v>
      </c>
    </row>
    <row r="267" spans="7:10" x14ac:dyDescent="0.25">
      <c r="G267">
        <v>215103</v>
      </c>
      <c r="H267" t="s">
        <v>343</v>
      </c>
      <c r="I267" s="41" t="str">
        <f t="shared" si="4"/>
        <v>215103 RESECCION DE TUMOR MALIGNO DE CAVUM, VIA TRANSPALATINA</v>
      </c>
      <c r="J267" s="40" t="s">
        <v>8052</v>
      </c>
    </row>
    <row r="268" spans="7:10" x14ac:dyDescent="0.25">
      <c r="G268">
        <v>215104</v>
      </c>
      <c r="H268" t="s">
        <v>344</v>
      </c>
      <c r="I268" s="41" t="str">
        <f t="shared" si="4"/>
        <v>215104 ESCISION DE LESION EN CAVUM</v>
      </c>
      <c r="J268" s="40" t="s">
        <v>8053</v>
      </c>
    </row>
    <row r="269" spans="7:10" ht="30" x14ac:dyDescent="0.25">
      <c r="G269">
        <v>216100</v>
      </c>
      <c r="H269" t="s">
        <v>345</v>
      </c>
      <c r="I269" s="41" t="str">
        <f t="shared" si="4"/>
        <v>216100 TURBINECTOMIA POR DIATERMIA, CRIO O ELECTROCOAGULACION SOD</v>
      </c>
      <c r="J269" s="40" t="s">
        <v>8054</v>
      </c>
    </row>
    <row r="270" spans="7:10" x14ac:dyDescent="0.25">
      <c r="G270">
        <v>216300</v>
      </c>
      <c r="H270" t="s">
        <v>346</v>
      </c>
      <c r="I270" s="41" t="str">
        <f t="shared" si="4"/>
        <v>216300 TURBINECTOMIA POR LASER SOD</v>
      </c>
      <c r="J270" s="40" t="s">
        <v>8055</v>
      </c>
    </row>
    <row r="271" spans="7:10" x14ac:dyDescent="0.25">
      <c r="G271">
        <v>217100</v>
      </c>
      <c r="H271" t="s">
        <v>347</v>
      </c>
      <c r="I271" s="41" t="str">
        <f t="shared" si="4"/>
        <v>217100 REDUCCION CERRADA DE FRACTURA NASAL SOD</v>
      </c>
      <c r="J271" s="40" t="s">
        <v>8056</v>
      </c>
    </row>
    <row r="272" spans="7:10" x14ac:dyDescent="0.25">
      <c r="G272">
        <v>217200</v>
      </c>
      <c r="H272" t="s">
        <v>348</v>
      </c>
      <c r="I272" s="41" t="str">
        <f t="shared" si="4"/>
        <v>217200 REDUCCION ABIERTA DE FRACTURA NASAL SOD</v>
      </c>
      <c r="J272" s="40" t="s">
        <v>8057</v>
      </c>
    </row>
    <row r="273" spans="7:10" x14ac:dyDescent="0.25">
      <c r="G273">
        <v>218100</v>
      </c>
      <c r="H273" t="s">
        <v>349</v>
      </c>
      <c r="I273" s="41" t="str">
        <f t="shared" si="4"/>
        <v>218100 SUTURA DE LACERACION EN NARIZ SOD</v>
      </c>
      <c r="J273" s="40" t="s">
        <v>8058</v>
      </c>
    </row>
    <row r="274" spans="7:10" x14ac:dyDescent="0.25">
      <c r="G274">
        <v>218201</v>
      </c>
      <c r="H274" t="s">
        <v>350</v>
      </c>
      <c r="I274" s="41" t="str">
        <f t="shared" si="4"/>
        <v>218201 FISTULECTOMIA GINGIVONASAL</v>
      </c>
      <c r="J274" s="40" t="s">
        <v>8059</v>
      </c>
    </row>
    <row r="275" spans="7:10" x14ac:dyDescent="0.25">
      <c r="G275">
        <v>218301</v>
      </c>
      <c r="H275" t="s">
        <v>351</v>
      </c>
      <c r="I275" s="41" t="str">
        <f t="shared" si="4"/>
        <v>218301 RECONSTRUCCION NASAL TOTAL CON INJERTO</v>
      </c>
      <c r="J275" s="40" t="s">
        <v>8060</v>
      </c>
    </row>
    <row r="276" spans="7:10" x14ac:dyDescent="0.25">
      <c r="G276">
        <v>218302</v>
      </c>
      <c r="H276" t="s">
        <v>352</v>
      </c>
      <c r="I276" s="41" t="str">
        <f t="shared" si="4"/>
        <v>218302 RECONSTRUCCION NASAL TOTAL CON COLGAJO FRONTAL</v>
      </c>
      <c r="J276" s="40" t="s">
        <v>8061</v>
      </c>
    </row>
    <row r="277" spans="7:10" x14ac:dyDescent="0.25">
      <c r="G277">
        <v>218303</v>
      </c>
      <c r="H277" t="s">
        <v>353</v>
      </c>
      <c r="I277" s="41" t="str">
        <f t="shared" si="4"/>
        <v>218303 RECONSTRUCCION NASAL</v>
      </c>
      <c r="J277" s="40" t="s">
        <v>8062</v>
      </c>
    </row>
    <row r="278" spans="7:10" ht="30" x14ac:dyDescent="0.25">
      <c r="G278">
        <v>218304</v>
      </c>
      <c r="H278" t="s">
        <v>354</v>
      </c>
      <c r="I278" s="41" t="str">
        <f t="shared" si="4"/>
        <v>218304 RECONSTRUCCION PROTESICA DE NARIZ CON MINIPLACAS DE FIJACION INTERNA (DISPOSITIVOS DE FIJACION U OSTEOSINTESIS)</v>
      </c>
      <c r="J278" s="40" t="s">
        <v>8063</v>
      </c>
    </row>
    <row r="279" spans="7:10" ht="30" x14ac:dyDescent="0.25">
      <c r="G279">
        <v>218305</v>
      </c>
      <c r="H279" t="s">
        <v>355</v>
      </c>
      <c r="I279" s="41" t="str">
        <f t="shared" si="4"/>
        <v>218305 RECONSTRUCCION PROTESICA DE NARIZ CON IMPLANTE OSEOINTEGRADO</v>
      </c>
      <c r="J279" s="40" t="s">
        <v>8064</v>
      </c>
    </row>
    <row r="280" spans="7:10" x14ac:dyDescent="0.25">
      <c r="G280">
        <v>218401</v>
      </c>
      <c r="H280" t="s">
        <v>356</v>
      </c>
      <c r="I280" s="41" t="str">
        <f t="shared" si="4"/>
        <v>218401 SEPTORRINOPLASTIA FUNCIONAL SECUNDARIA</v>
      </c>
      <c r="J280" s="40" t="s">
        <v>8065</v>
      </c>
    </row>
    <row r="281" spans="7:10" x14ac:dyDescent="0.25">
      <c r="G281">
        <v>218402</v>
      </c>
      <c r="H281" t="s">
        <v>357</v>
      </c>
      <c r="I281" s="41" t="str">
        <f t="shared" si="4"/>
        <v>218402 REVISION DE RINOPLASTIA</v>
      </c>
      <c r="J281" s="40" t="s">
        <v>8066</v>
      </c>
    </row>
    <row r="282" spans="7:10" x14ac:dyDescent="0.25">
      <c r="G282">
        <v>218501</v>
      </c>
      <c r="H282" t="s">
        <v>358</v>
      </c>
      <c r="I282" s="41" t="str">
        <f t="shared" si="4"/>
        <v>218501 RINOPLASTIA DE AUMENTO CON IMPLANTE SINTETICO</v>
      </c>
      <c r="J282" s="40" t="s">
        <v>8067</v>
      </c>
    </row>
    <row r="283" spans="7:10" x14ac:dyDescent="0.25">
      <c r="G283">
        <v>218502</v>
      </c>
      <c r="H283" t="s">
        <v>359</v>
      </c>
      <c r="I283" s="41" t="str">
        <f t="shared" si="4"/>
        <v>218502 RINOPLASTIA DE AUMENTO CON INJERTO OSEO O CONDRAL</v>
      </c>
      <c r="J283" s="40" t="s">
        <v>8068</v>
      </c>
    </row>
    <row r="284" spans="7:10" x14ac:dyDescent="0.25">
      <c r="G284">
        <v>218601</v>
      </c>
      <c r="H284" t="s">
        <v>360</v>
      </c>
      <c r="I284" s="41" t="str">
        <f t="shared" si="4"/>
        <v>218601 RINOPLASTIA LIMITADA CON LASER</v>
      </c>
      <c r="J284" s="40" t="s">
        <v>8069</v>
      </c>
    </row>
    <row r="285" spans="7:10" x14ac:dyDescent="0.25">
      <c r="G285">
        <v>218602</v>
      </c>
      <c r="H285" t="s">
        <v>361</v>
      </c>
      <c r="I285" s="41" t="str">
        <f t="shared" si="4"/>
        <v>218602 RINOPLASTIA LIMITADA</v>
      </c>
      <c r="J285" s="40" t="s">
        <v>8070</v>
      </c>
    </row>
    <row r="286" spans="7:10" x14ac:dyDescent="0.25">
      <c r="G286">
        <v>218701</v>
      </c>
      <c r="H286" t="s">
        <v>362</v>
      </c>
      <c r="I286" s="41" t="str">
        <f t="shared" si="4"/>
        <v>218701 TURBINOPLASTIA VIA TRANSNASAL</v>
      </c>
      <c r="J286" s="40" t="s">
        <v>8071</v>
      </c>
    </row>
    <row r="287" spans="7:10" x14ac:dyDescent="0.25">
      <c r="G287">
        <v>218702</v>
      </c>
      <c r="H287" t="s">
        <v>363</v>
      </c>
      <c r="I287" s="41" t="str">
        <f t="shared" si="4"/>
        <v>218702 TURBINOPLASTIA ENDOSCOPICA VIA TRANSNASAL</v>
      </c>
      <c r="J287" s="40" t="s">
        <v>8072</v>
      </c>
    </row>
    <row r="288" spans="7:10" x14ac:dyDescent="0.25">
      <c r="G288">
        <v>218703</v>
      </c>
      <c r="H288" t="s">
        <v>364</v>
      </c>
      <c r="I288" s="41" t="str">
        <f t="shared" si="4"/>
        <v>218703 TURBINOPLASTIA</v>
      </c>
      <c r="J288" s="40" t="s">
        <v>8073</v>
      </c>
    </row>
    <row r="289" spans="7:10" x14ac:dyDescent="0.25">
      <c r="G289">
        <v>218801</v>
      </c>
      <c r="H289" t="s">
        <v>365</v>
      </c>
      <c r="I289" s="41" t="str">
        <f t="shared" si="4"/>
        <v>218801 SEPTORRINOPLASTIA FUNCIONAL PRIMARIA</v>
      </c>
      <c r="J289" s="40" t="s">
        <v>8074</v>
      </c>
    </row>
    <row r="290" spans="7:10" x14ac:dyDescent="0.25">
      <c r="G290">
        <v>218802</v>
      </c>
      <c r="H290" t="s">
        <v>366</v>
      </c>
      <c r="I290" s="41" t="str">
        <f t="shared" si="4"/>
        <v>218802 SEPTOPLASTIA CON CIERRE DE PERFORACION SEPTAL</v>
      </c>
      <c r="J290" s="40" t="s">
        <v>8075</v>
      </c>
    </row>
    <row r="291" spans="7:10" x14ac:dyDescent="0.25">
      <c r="G291">
        <v>218901</v>
      </c>
      <c r="H291" t="s">
        <v>367</v>
      </c>
      <c r="I291" s="41" t="str">
        <f t="shared" si="4"/>
        <v>218901 REIMPLANTACION DE NARIZ AMPUTADA</v>
      </c>
      <c r="J291" s="40" t="s">
        <v>8076</v>
      </c>
    </row>
    <row r="292" spans="7:10" ht="30" x14ac:dyDescent="0.25">
      <c r="G292">
        <v>218902</v>
      </c>
      <c r="H292" t="s">
        <v>368</v>
      </c>
      <c r="I292" s="41" t="str">
        <f t="shared" si="4"/>
        <v>218902 CORRECCION DE ATRESIA DE COANAS, VIA TRANSNASAL ENDOSCOPICA</v>
      </c>
      <c r="J292" s="40" t="s">
        <v>8077</v>
      </c>
    </row>
    <row r="293" spans="7:10" x14ac:dyDescent="0.25">
      <c r="G293">
        <v>218903</v>
      </c>
      <c r="H293" t="s">
        <v>369</v>
      </c>
      <c r="I293" s="41" t="str">
        <f t="shared" si="4"/>
        <v>218903 CORRECCION DE ATRESIA DE COANAS, VIA TRANSPALATINA</v>
      </c>
      <c r="J293" s="40" t="s">
        <v>8078</v>
      </c>
    </row>
    <row r="294" spans="7:10" ht="30" x14ac:dyDescent="0.25">
      <c r="G294">
        <v>218904</v>
      </c>
      <c r="H294" t="s">
        <v>370</v>
      </c>
      <c r="I294" s="41" t="str">
        <f t="shared" si="4"/>
        <v>218904 RINOQUEILOPLASTIA (CORRECCION DE SECUELA DE NARIZ FISURADA)</v>
      </c>
      <c r="J294" s="40" t="s">
        <v>8079</v>
      </c>
    </row>
    <row r="295" spans="7:10" ht="30" x14ac:dyDescent="0.25">
      <c r="G295">
        <v>218910</v>
      </c>
      <c r="H295" t="s">
        <v>371</v>
      </c>
      <c r="I295" s="41" t="str">
        <f t="shared" si="4"/>
        <v>218910 RINOPLASTIA ESTETICA TOTAL (TEJIDO OSEO, CARTILAGO, PIEL Y TEJIDO CELULAR SUBCUTANEO)</v>
      </c>
      <c r="J295" s="40" t="s">
        <v>8080</v>
      </c>
    </row>
    <row r="296" spans="7:10" ht="30" x14ac:dyDescent="0.25">
      <c r="G296">
        <v>218911</v>
      </c>
      <c r="H296" t="s">
        <v>372</v>
      </c>
      <c r="I296" s="41" t="str">
        <f t="shared" si="4"/>
        <v>218911 RINOPLASTIA ESTETICA PARCIAL (POR AREAS: BASE, DORSO O PUNTA NASAL, ÀNGULOS NASOFRONTAL O NASOLABIAL)</v>
      </c>
      <c r="J296" s="40" t="s">
        <v>8081</v>
      </c>
    </row>
    <row r="297" spans="7:10" x14ac:dyDescent="0.25">
      <c r="G297">
        <v>218912</v>
      </c>
      <c r="H297" t="s">
        <v>373</v>
      </c>
      <c r="I297" s="41" t="str">
        <f t="shared" si="4"/>
        <v>218912 RINOPLASTIA ESTETICA VIA ABIERTA</v>
      </c>
      <c r="J297" s="40" t="s">
        <v>8082</v>
      </c>
    </row>
    <row r="298" spans="7:10" x14ac:dyDescent="0.25">
      <c r="G298">
        <v>220100</v>
      </c>
      <c r="H298" t="s">
        <v>374</v>
      </c>
      <c r="I298" s="41" t="str">
        <f t="shared" si="4"/>
        <v>220100 PUNCION DE SENO MAXILAR (ASPIRACION O LAVADO) SOD</v>
      </c>
      <c r="J298" s="40" t="s">
        <v>8083</v>
      </c>
    </row>
    <row r="299" spans="7:10" ht="30" x14ac:dyDescent="0.25">
      <c r="G299">
        <v>221100</v>
      </c>
      <c r="H299" t="s">
        <v>375</v>
      </c>
      <c r="I299" s="41" t="str">
        <f t="shared" si="4"/>
        <v>221100 BIOPSIA CERRADA (ENDOSCOPICA) (PUNCION CON AGUJA) DE PARED SENO PARANASAL SOD</v>
      </c>
      <c r="J299" s="40" t="s">
        <v>8084</v>
      </c>
    </row>
    <row r="300" spans="7:10" x14ac:dyDescent="0.25">
      <c r="G300">
        <v>221401</v>
      </c>
      <c r="H300" t="s">
        <v>376</v>
      </c>
      <c r="I300" s="41" t="str">
        <f t="shared" si="4"/>
        <v>221401 NASOSINUSCOPIA</v>
      </c>
      <c r="J300" s="40" t="s">
        <v>8085</v>
      </c>
    </row>
    <row r="301" spans="7:10" x14ac:dyDescent="0.25">
      <c r="G301">
        <v>221402</v>
      </c>
      <c r="H301" t="s">
        <v>377</v>
      </c>
      <c r="I301" s="41" t="str">
        <f t="shared" si="4"/>
        <v>221402 ANTROSCOPIA</v>
      </c>
      <c r="J301" s="40" t="s">
        <v>8086</v>
      </c>
    </row>
    <row r="302" spans="7:10" x14ac:dyDescent="0.25">
      <c r="G302">
        <v>222101</v>
      </c>
      <c r="H302" t="s">
        <v>378</v>
      </c>
      <c r="I302" s="41" t="str">
        <f t="shared" si="4"/>
        <v>222101 ANTROSTOMIA MAXILAR INTRANASAL VIA MEATO INFERIOR</v>
      </c>
      <c r="J302" s="40" t="s">
        <v>8087</v>
      </c>
    </row>
    <row r="303" spans="7:10" ht="30" x14ac:dyDescent="0.25">
      <c r="G303">
        <v>222102</v>
      </c>
      <c r="H303" t="s">
        <v>379</v>
      </c>
      <c r="I303" s="41" t="str">
        <f t="shared" si="4"/>
        <v>222102 ANTROSTOMIA MAXILAR INTRANASAL VIA MEATO MEDIO ENDOSCOPICA</v>
      </c>
      <c r="J303" s="40" t="s">
        <v>8088</v>
      </c>
    </row>
    <row r="304" spans="7:10" x14ac:dyDescent="0.25">
      <c r="G304">
        <v>222103</v>
      </c>
      <c r="H304" t="s">
        <v>380</v>
      </c>
      <c r="I304" s="41" t="str">
        <f t="shared" si="4"/>
        <v>222103 DRENAJE DE SENO MAXILAR [ANTROSTOMIA] INTRANASAL</v>
      </c>
      <c r="J304" s="40" t="s">
        <v>8089</v>
      </c>
    </row>
    <row r="305" spans="7:10" x14ac:dyDescent="0.25">
      <c r="G305">
        <v>223100</v>
      </c>
      <c r="H305" t="s">
        <v>381</v>
      </c>
      <c r="I305" s="41" t="str">
        <f t="shared" si="4"/>
        <v>223100 ANTROTOMIA MAXILAR RADICAL SOD</v>
      </c>
      <c r="J305" s="40" t="s">
        <v>8090</v>
      </c>
    </row>
    <row r="306" spans="7:10" x14ac:dyDescent="0.25">
      <c r="G306">
        <v>223901</v>
      </c>
      <c r="H306" t="s">
        <v>382</v>
      </c>
      <c r="I306" s="41" t="str">
        <f t="shared" si="4"/>
        <v>223901 ANTROTOMIA MAXILAR EXPLORATORIA VIA MEATO INFERIOR</v>
      </c>
      <c r="J306" s="40" t="s">
        <v>8091</v>
      </c>
    </row>
    <row r="307" spans="7:10" ht="30" x14ac:dyDescent="0.25">
      <c r="G307">
        <v>223902</v>
      </c>
      <c r="H307" t="s">
        <v>383</v>
      </c>
      <c r="I307" s="41" t="str">
        <f t="shared" si="4"/>
        <v>223902 ANTROTOMIA MAXILAR EXPLORATORIA VIA FOSA CANINA CON RESECCION DE MUCOSA DEL ANTRO MAXILAR Y ANTROTOMIA INFERIOR</v>
      </c>
      <c r="J307" s="40" t="s">
        <v>8092</v>
      </c>
    </row>
    <row r="308" spans="7:10" x14ac:dyDescent="0.25">
      <c r="G308">
        <v>223903</v>
      </c>
      <c r="H308" t="s">
        <v>384</v>
      </c>
      <c r="I308" s="41" t="str">
        <f t="shared" si="4"/>
        <v>223903 ANTROTOMIA MAXILAR EXPLORATORIA VIA ENDOSCOPICA</v>
      </c>
      <c r="J308" s="40" t="s">
        <v>8093</v>
      </c>
    </row>
    <row r="309" spans="7:10" x14ac:dyDescent="0.25">
      <c r="G309">
        <v>224101</v>
      </c>
      <c r="H309" t="s">
        <v>385</v>
      </c>
      <c r="I309" s="41" t="str">
        <f t="shared" si="4"/>
        <v>224101 SINUSOTOMIA FRONTAL</v>
      </c>
      <c r="J309" s="40" t="s">
        <v>8094</v>
      </c>
    </row>
    <row r="310" spans="7:10" ht="30" x14ac:dyDescent="0.25">
      <c r="G310">
        <v>224102</v>
      </c>
      <c r="H310" t="s">
        <v>386</v>
      </c>
      <c r="I310" s="41" t="str">
        <f t="shared" si="4"/>
        <v>224102 SINUSOTOMIA FRONTAL (EXPLORATORIA O TERAPEUTICA), VIA TRANSNASAL ENDOSCOPICA [OPERACION DE LOTHROP]</v>
      </c>
      <c r="J310" s="40" t="s">
        <v>8095</v>
      </c>
    </row>
    <row r="311" spans="7:10" ht="30" x14ac:dyDescent="0.25">
      <c r="G311">
        <v>224103</v>
      </c>
      <c r="H311" t="s">
        <v>387</v>
      </c>
      <c r="I311" s="41" t="str">
        <f t="shared" si="4"/>
        <v>224103 SINUSOTOMIA FRONTAL VIA CORONAL CON COLGAJO OSTEOPLASTICO</v>
      </c>
      <c r="J311" s="40" t="s">
        <v>8096</v>
      </c>
    </row>
    <row r="312" spans="7:10" ht="30" x14ac:dyDescent="0.25">
      <c r="G312">
        <v>224104</v>
      </c>
      <c r="H312" t="s">
        <v>388</v>
      </c>
      <c r="I312" s="41" t="str">
        <f t="shared" si="4"/>
        <v>224104 SINUSOTOMIA FRONTAL VIA CORONAL CON FRONTOTOMIA RADICAL</v>
      </c>
      <c r="J312" s="40" t="s">
        <v>8097</v>
      </c>
    </row>
    <row r="313" spans="7:10" ht="30" x14ac:dyDescent="0.25">
      <c r="G313">
        <v>224105</v>
      </c>
      <c r="H313" t="s">
        <v>389</v>
      </c>
      <c r="I313" s="41" t="str">
        <f t="shared" si="4"/>
        <v>224105 SINUSOTOMIA FRONTAL VIA CORONAL CON CRANEALIZACION DE SENO FRONTAL</v>
      </c>
      <c r="J313" s="40" t="s">
        <v>8098</v>
      </c>
    </row>
    <row r="314" spans="7:10" ht="30" x14ac:dyDescent="0.25">
      <c r="G314">
        <v>224106</v>
      </c>
      <c r="H314" t="s">
        <v>390</v>
      </c>
      <c r="I314" s="41" t="str">
        <f t="shared" si="4"/>
        <v>224106 SINUSOTOMIA FRONTAL VIA CILIAR CON TREPANACION OBLITERATIVA, SIN COLGAJO OSTEOPLASTICO</v>
      </c>
      <c r="J314" s="40" t="s">
        <v>8099</v>
      </c>
    </row>
    <row r="315" spans="7:10" ht="30" x14ac:dyDescent="0.25">
      <c r="G315">
        <v>224107</v>
      </c>
      <c r="H315" t="s">
        <v>391</v>
      </c>
      <c r="I315" s="41" t="str">
        <f t="shared" si="4"/>
        <v>224107 SINUSOTOMIA FRONTAL VIA CILIAR CON TREPANACION OBLITERATIVA, CON COLGAJO OSTEOPLASTICO</v>
      </c>
      <c r="J315" s="40" t="s">
        <v>8100</v>
      </c>
    </row>
    <row r="316" spans="7:10" x14ac:dyDescent="0.25">
      <c r="G316">
        <v>224201</v>
      </c>
      <c r="H316" t="s">
        <v>392</v>
      </c>
      <c r="I316" s="41" t="str">
        <f t="shared" si="4"/>
        <v>224201 RESECCION DE LESIONES BENIGNAS DE SENOS FRONTAL O ETMOIDAL</v>
      </c>
      <c r="J316" s="40" t="s">
        <v>8101</v>
      </c>
    </row>
    <row r="317" spans="7:10" ht="30" x14ac:dyDescent="0.25">
      <c r="G317">
        <v>224202</v>
      </c>
      <c r="H317" t="s">
        <v>393</v>
      </c>
      <c r="I317" s="41" t="str">
        <f t="shared" si="4"/>
        <v>224202 SINUSECTOMIA FRONTAL (RESECCION DE LESION DEL SENO FRONTAL)</v>
      </c>
      <c r="J317" s="40" t="s">
        <v>8102</v>
      </c>
    </row>
    <row r="318" spans="7:10" x14ac:dyDescent="0.25">
      <c r="G318">
        <v>225300</v>
      </c>
      <c r="H318" t="s">
        <v>394</v>
      </c>
      <c r="I318" s="41" t="str">
        <f t="shared" si="4"/>
        <v>225300 INCISION DE MULTIPLES SENOS PARANASALES SOD</v>
      </c>
      <c r="J318" s="40" t="s">
        <v>8103</v>
      </c>
    </row>
    <row r="319" spans="7:10" ht="30" x14ac:dyDescent="0.25">
      <c r="G319">
        <v>226001</v>
      </c>
      <c r="H319" t="s">
        <v>395</v>
      </c>
      <c r="I319" s="41" t="str">
        <f t="shared" si="4"/>
        <v>226001 RESECCION DE TUMOR MALIGNO DE SENO PARANASAL, VIA ENDOSCOPICA TRANSNASAL</v>
      </c>
      <c r="J319" s="40" t="s">
        <v>8104</v>
      </c>
    </row>
    <row r="320" spans="7:10" ht="30" x14ac:dyDescent="0.25">
      <c r="G320">
        <v>226100</v>
      </c>
      <c r="H320" t="s">
        <v>396</v>
      </c>
      <c r="I320" s="41" t="str">
        <f t="shared" si="4"/>
        <v>226100 ESCISION DE LESION DE SENO MAXILAR CON ABORDAJE CADWELL-LUC SOD</v>
      </c>
      <c r="J320" s="40" t="s">
        <v>8105</v>
      </c>
    </row>
    <row r="321" spans="7:10" ht="30" x14ac:dyDescent="0.25">
      <c r="G321">
        <v>226201</v>
      </c>
      <c r="H321" t="s">
        <v>397</v>
      </c>
      <c r="I321" s="41" t="str">
        <f t="shared" si="4"/>
        <v>226201 RESECCION DE LESION BENIGNA EN SENO MAXILAR (CON EXTENSION NARIZ-COANA), VIA ENDOSCOPICA</v>
      </c>
      <c r="J321" s="40" t="s">
        <v>8106</v>
      </c>
    </row>
    <row r="322" spans="7:10" ht="30" x14ac:dyDescent="0.25">
      <c r="G322">
        <v>226202</v>
      </c>
      <c r="H322" t="s">
        <v>398</v>
      </c>
      <c r="I322" s="41" t="str">
        <f t="shared" si="4"/>
        <v>226202 RESECCION DE LESION MALIGNA EN SENO MAXILAR, POR MAXILECTOMIA SUPERIOR, PARCIAL O MEDIAL</v>
      </c>
      <c r="J322" s="40" t="s">
        <v>8107</v>
      </c>
    </row>
    <row r="323" spans="7:10" x14ac:dyDescent="0.25">
      <c r="G323">
        <v>226301</v>
      </c>
      <c r="H323" t="s">
        <v>399</v>
      </c>
      <c r="I323" s="41" t="str">
        <f t="shared" si="4"/>
        <v>226301 FRONTO ETMOIDECTOMIA EXTERNA [OPERACION DE LYNCH]</v>
      </c>
      <c r="J323" s="40" t="s">
        <v>8108</v>
      </c>
    </row>
    <row r="324" spans="7:10" x14ac:dyDescent="0.25">
      <c r="G324">
        <v>226302</v>
      </c>
      <c r="H324" t="s">
        <v>400</v>
      </c>
      <c r="I324" s="41" t="str">
        <f t="shared" si="4"/>
        <v>226302 ETMOIDECTOMIA EXTERNA</v>
      </c>
      <c r="J324" s="40" t="s">
        <v>8109</v>
      </c>
    </row>
    <row r="325" spans="7:10" x14ac:dyDescent="0.25">
      <c r="G325">
        <v>226303</v>
      </c>
      <c r="H325" t="s">
        <v>401</v>
      </c>
      <c r="I325" s="41" t="str">
        <f t="shared" ref="I325:I388" si="5">CONCATENATE(G325," ",H325)</f>
        <v>226303 ETMOIDECTOMIA ANTERIOR TRANSNASAL</v>
      </c>
      <c r="J325" s="40" t="s">
        <v>8110</v>
      </c>
    </row>
    <row r="326" spans="7:10" x14ac:dyDescent="0.25">
      <c r="G326">
        <v>226304</v>
      </c>
      <c r="H326" t="s">
        <v>402</v>
      </c>
      <c r="I326" s="41" t="str">
        <f t="shared" si="5"/>
        <v>226304 ETMOIDECTOMIA ANTERIOR, VIA ENDOSCOPICA TRANSNASAL</v>
      </c>
      <c r="J326" s="40" t="s">
        <v>8111</v>
      </c>
    </row>
    <row r="327" spans="7:10" ht="30" x14ac:dyDescent="0.25">
      <c r="G327">
        <v>226305</v>
      </c>
      <c r="H327" t="s">
        <v>403</v>
      </c>
      <c r="I327" s="41" t="str">
        <f t="shared" si="5"/>
        <v>226305 ETMOIDECTOMIA ANTERIOR Y POSTERIOR VIA ENDOSCOPICA TRANSNASAL</v>
      </c>
      <c r="J327" s="40" t="s">
        <v>8112</v>
      </c>
    </row>
    <row r="328" spans="7:10" x14ac:dyDescent="0.25">
      <c r="G328">
        <v>226306</v>
      </c>
      <c r="H328" t="s">
        <v>404</v>
      </c>
      <c r="I328" s="41" t="str">
        <f t="shared" si="5"/>
        <v>226306 ETMOIDECTOMIA</v>
      </c>
      <c r="J328" s="40" t="s">
        <v>8113</v>
      </c>
    </row>
    <row r="329" spans="7:10" x14ac:dyDescent="0.25">
      <c r="G329">
        <v>226308</v>
      </c>
      <c r="H329" t="s">
        <v>405</v>
      </c>
      <c r="I329" s="41" t="str">
        <f t="shared" si="5"/>
        <v>226308 MAXILOETMOIDECTOMIA</v>
      </c>
      <c r="J329" s="40" t="s">
        <v>8114</v>
      </c>
    </row>
    <row r="330" spans="7:10" x14ac:dyDescent="0.25">
      <c r="G330">
        <v>226401</v>
      </c>
      <c r="H330" t="s">
        <v>406</v>
      </c>
      <c r="I330" s="41" t="str">
        <f t="shared" si="5"/>
        <v>226401 ESFENOIDECTOMIA ENDOSCOPICA TRANSNASAL</v>
      </c>
      <c r="J330" s="40" t="s">
        <v>8115</v>
      </c>
    </row>
    <row r="331" spans="7:10" x14ac:dyDescent="0.25">
      <c r="G331">
        <v>226402</v>
      </c>
      <c r="H331" t="s">
        <v>407</v>
      </c>
      <c r="I331" s="41" t="str">
        <f t="shared" si="5"/>
        <v>226402 DRENAJE DE SENOS ESFENOIDALES [ESFENOIDECTOMIA]</v>
      </c>
      <c r="J331" s="40" t="s">
        <v>8116</v>
      </c>
    </row>
    <row r="332" spans="7:10" x14ac:dyDescent="0.25">
      <c r="G332">
        <v>227101</v>
      </c>
      <c r="H332" t="s">
        <v>408</v>
      </c>
      <c r="I332" s="41" t="str">
        <f t="shared" si="5"/>
        <v>227101 CIERRE DE FISTULA OROANTRAL</v>
      </c>
      <c r="J332" s="40" t="s">
        <v>8117</v>
      </c>
    </row>
    <row r="333" spans="7:10" x14ac:dyDescent="0.25">
      <c r="G333">
        <v>227102</v>
      </c>
      <c r="H333" t="s">
        <v>409</v>
      </c>
      <c r="I333" s="41" t="str">
        <f t="shared" si="5"/>
        <v>227102 CIERRE DE FISTULA DE SENO MAXILAR</v>
      </c>
      <c r="J333" s="40" t="s">
        <v>8118</v>
      </c>
    </row>
    <row r="334" spans="7:10" x14ac:dyDescent="0.25">
      <c r="G334">
        <v>227901</v>
      </c>
      <c r="H334" t="s">
        <v>410</v>
      </c>
      <c r="I334" s="41" t="str">
        <f t="shared" si="5"/>
        <v>227901 RECONSTRUCCION DE CONDUCTO FRONTONASAL</v>
      </c>
      <c r="J334" s="40" t="s">
        <v>8119</v>
      </c>
    </row>
    <row r="335" spans="7:10" x14ac:dyDescent="0.25">
      <c r="G335">
        <v>230101</v>
      </c>
      <c r="H335" t="s">
        <v>411</v>
      </c>
      <c r="I335" s="41" t="str">
        <f t="shared" si="5"/>
        <v>230101 EXODONCIA DE DIENTE PERMANENTE UNIRRADICULAR</v>
      </c>
      <c r="J335" s="40" t="s">
        <v>8120</v>
      </c>
    </row>
    <row r="336" spans="7:10" x14ac:dyDescent="0.25">
      <c r="G336">
        <v>230102</v>
      </c>
      <c r="H336" t="s">
        <v>412</v>
      </c>
      <c r="I336" s="41" t="str">
        <f t="shared" si="5"/>
        <v>230102 EXODONCIA DE DIENTE PERMANENTE MULTIRRADICULAR</v>
      </c>
      <c r="J336" s="40" t="s">
        <v>8121</v>
      </c>
    </row>
    <row r="337" spans="7:10" x14ac:dyDescent="0.25">
      <c r="G337">
        <v>230103</v>
      </c>
      <c r="H337" t="s">
        <v>413</v>
      </c>
      <c r="I337" s="41" t="str">
        <f t="shared" si="5"/>
        <v>230103 EXODONCIA DE DIENTES PERMANENTES</v>
      </c>
      <c r="J337" s="40" t="s">
        <v>8122</v>
      </c>
    </row>
    <row r="338" spans="7:10" x14ac:dyDescent="0.25">
      <c r="G338">
        <v>230201</v>
      </c>
      <c r="H338" t="s">
        <v>414</v>
      </c>
      <c r="I338" s="41" t="str">
        <f t="shared" si="5"/>
        <v>230201 EXODONCIA DE DIENTE TEMPORAL UNIRRADICULAR</v>
      </c>
      <c r="J338" s="40" t="s">
        <v>8123</v>
      </c>
    </row>
    <row r="339" spans="7:10" x14ac:dyDescent="0.25">
      <c r="G339">
        <v>230202</v>
      </c>
      <c r="H339" t="s">
        <v>415</v>
      </c>
      <c r="I339" s="41" t="str">
        <f t="shared" si="5"/>
        <v>230202 EXODONCIA DE DIENTE TEMPORAL MULTIRRADICULAR</v>
      </c>
      <c r="J339" s="40" t="s">
        <v>8124</v>
      </c>
    </row>
    <row r="340" spans="7:10" x14ac:dyDescent="0.25">
      <c r="G340">
        <v>230203</v>
      </c>
      <c r="H340" t="s">
        <v>416</v>
      </c>
      <c r="I340" s="41" t="str">
        <f t="shared" si="5"/>
        <v>230203 EXODONCIA DE DIENTES TEMPORALES</v>
      </c>
      <c r="J340" s="40" t="s">
        <v>8125</v>
      </c>
    </row>
    <row r="341" spans="7:10" x14ac:dyDescent="0.25">
      <c r="G341">
        <v>231100</v>
      </c>
      <c r="H341" t="s">
        <v>417</v>
      </c>
      <c r="I341" s="41" t="str">
        <f t="shared" si="5"/>
        <v>231100 EXODONCIA QUIRURGICA UNIRRADICULAR SOD</v>
      </c>
      <c r="J341" s="40" t="s">
        <v>8126</v>
      </c>
    </row>
    <row r="342" spans="7:10" x14ac:dyDescent="0.25">
      <c r="G342">
        <v>231200</v>
      </c>
      <c r="H342" t="s">
        <v>418</v>
      </c>
      <c r="I342" s="41" t="str">
        <f t="shared" si="5"/>
        <v>231200 EXODONCIA QUIRURGICA MULTIRRADICULAR SOD</v>
      </c>
      <c r="J342" s="40" t="s">
        <v>8127</v>
      </c>
    </row>
    <row r="343" spans="7:10" ht="30" x14ac:dyDescent="0.25">
      <c r="G343">
        <v>231301</v>
      </c>
      <c r="H343" t="s">
        <v>419</v>
      </c>
      <c r="I343" s="41" t="str">
        <f t="shared" si="5"/>
        <v>231301 EXODONCIA DE INCLUIDO EN POSICION ECTOPICA CON ABORDAJE INTRAORAL</v>
      </c>
      <c r="J343" s="40" t="s">
        <v>8128</v>
      </c>
    </row>
    <row r="344" spans="7:10" ht="30" x14ac:dyDescent="0.25">
      <c r="G344">
        <v>231302</v>
      </c>
      <c r="H344" t="s">
        <v>420</v>
      </c>
      <c r="I344" s="41" t="str">
        <f t="shared" si="5"/>
        <v>231302 EXODONCIA DE INCLUIDO EN POSICION ECTOPICA CON ABORDAJE EXTRAORAL</v>
      </c>
      <c r="J344" s="40" t="s">
        <v>8129</v>
      </c>
    </row>
    <row r="345" spans="7:10" x14ac:dyDescent="0.25">
      <c r="G345">
        <v>231303</v>
      </c>
      <c r="H345" t="s">
        <v>421</v>
      </c>
      <c r="I345" s="41" t="str">
        <f t="shared" si="5"/>
        <v>231303 EXODONCIA DE DIENTE INCLUIDO</v>
      </c>
      <c r="J345" s="40" t="s">
        <v>8130</v>
      </c>
    </row>
    <row r="346" spans="7:10" ht="30" x14ac:dyDescent="0.25">
      <c r="G346">
        <v>231400</v>
      </c>
      <c r="H346" t="s">
        <v>422</v>
      </c>
      <c r="I346" s="41" t="str">
        <f t="shared" si="5"/>
        <v>231400 EXODONCIAS MULTIPLES CON ALVEOLOPLASTIA, POR CUADRANTE SOD</v>
      </c>
      <c r="J346" s="40" t="s">
        <v>8131</v>
      </c>
    </row>
    <row r="347" spans="7:10" ht="30" x14ac:dyDescent="0.25">
      <c r="G347">
        <v>231500</v>
      </c>
      <c r="H347" t="s">
        <v>423</v>
      </c>
      <c r="I347" s="41" t="str">
        <f t="shared" si="5"/>
        <v>231500 COLGAJO DESPLAZADO PARA ABORDAJE DE DIENTE RETENIDO (VENTANA QUIRURGICA) SOD</v>
      </c>
      <c r="J347" s="40" t="s">
        <v>8132</v>
      </c>
    </row>
    <row r="348" spans="7:10" x14ac:dyDescent="0.25">
      <c r="G348">
        <v>232101</v>
      </c>
      <c r="H348" t="s">
        <v>424</v>
      </c>
      <c r="I348" s="41" t="str">
        <f t="shared" si="5"/>
        <v>232101 OBTURACION DENTAL CON AMALGAMA</v>
      </c>
      <c r="J348" s="40" t="s">
        <v>8133</v>
      </c>
    </row>
    <row r="349" spans="7:10" x14ac:dyDescent="0.25">
      <c r="G349">
        <v>232102</v>
      </c>
      <c r="H349" t="s">
        <v>425</v>
      </c>
      <c r="I349" s="41" t="str">
        <f t="shared" si="5"/>
        <v>232102 OBTURACION DENTAL CON RESINA DE FOTOCURADO</v>
      </c>
      <c r="J349" s="40" t="s">
        <v>8134</v>
      </c>
    </row>
    <row r="350" spans="7:10" x14ac:dyDescent="0.25">
      <c r="G350">
        <v>232103</v>
      </c>
      <c r="H350" t="s">
        <v>426</v>
      </c>
      <c r="I350" s="41" t="str">
        <f t="shared" si="5"/>
        <v>232103 OBTURACION DENTAL CON IONOMERO DE VIDRIO</v>
      </c>
      <c r="J350" s="40" t="s">
        <v>8135</v>
      </c>
    </row>
    <row r="351" spans="7:10" x14ac:dyDescent="0.25">
      <c r="G351">
        <v>232104</v>
      </c>
      <c r="H351" t="s">
        <v>427</v>
      </c>
      <c r="I351" s="41" t="str">
        <f t="shared" si="5"/>
        <v>232104 OBTURACION DENTAL</v>
      </c>
      <c r="J351" s="40" t="s">
        <v>8136</v>
      </c>
    </row>
    <row r="352" spans="7:10" x14ac:dyDescent="0.25">
      <c r="G352">
        <v>232200</v>
      </c>
      <c r="H352" t="s">
        <v>428</v>
      </c>
      <c r="I352" s="41" t="str">
        <f t="shared" si="5"/>
        <v>232200 OBTURACION TEMPORAL POR DIENTE SOD</v>
      </c>
      <c r="J352" s="40" t="s">
        <v>8137</v>
      </c>
    </row>
    <row r="353" spans="7:10" x14ac:dyDescent="0.25">
      <c r="G353">
        <v>232300</v>
      </c>
      <c r="H353" t="s">
        <v>429</v>
      </c>
      <c r="I353" s="41" t="str">
        <f t="shared" si="5"/>
        <v>232300 COLOCACION DE PIN MILIMETRICO SOD</v>
      </c>
      <c r="J353" s="40" t="s">
        <v>8138</v>
      </c>
    </row>
    <row r="354" spans="7:10" ht="30" x14ac:dyDescent="0.25">
      <c r="G354">
        <v>232401</v>
      </c>
      <c r="H354" t="s">
        <v>430</v>
      </c>
      <c r="I354" s="41" t="str">
        <f t="shared" si="5"/>
        <v>232401 RECONSTRUCCION DE ANGULO INCISAL, CON RESINA DE FOTOCURADO</v>
      </c>
      <c r="J354" s="40" t="s">
        <v>8139</v>
      </c>
    </row>
    <row r="355" spans="7:10" x14ac:dyDescent="0.25">
      <c r="G355">
        <v>232402</v>
      </c>
      <c r="H355" t="s">
        <v>431</v>
      </c>
      <c r="I355" s="41" t="str">
        <f t="shared" si="5"/>
        <v>232402 RECONSTRUCCION TERCIO INCISAL, CON RESINA DE FOTOCURADO</v>
      </c>
      <c r="J355" s="40" t="s">
        <v>8140</v>
      </c>
    </row>
    <row r="356" spans="7:10" x14ac:dyDescent="0.25">
      <c r="G356">
        <v>232403</v>
      </c>
      <c r="H356" t="s">
        <v>432</v>
      </c>
      <c r="I356" s="41" t="str">
        <f t="shared" si="5"/>
        <v>232403 RECONSTRUCCION DENTAL</v>
      </c>
      <c r="J356" s="40" t="s">
        <v>8141</v>
      </c>
    </row>
    <row r="357" spans="7:10" ht="30" x14ac:dyDescent="0.25">
      <c r="G357">
        <v>233100</v>
      </c>
      <c r="H357" t="s">
        <v>433</v>
      </c>
      <c r="I357" s="41" t="str">
        <f t="shared" si="5"/>
        <v>233100 RESTAURACION DE DIENTES MEDIANTE INCRUSTACION METALICA SOD</v>
      </c>
      <c r="J357" s="40" t="s">
        <v>8142</v>
      </c>
    </row>
    <row r="358" spans="7:10" ht="30" x14ac:dyDescent="0.25">
      <c r="G358">
        <v>233200</v>
      </c>
      <c r="H358" t="s">
        <v>434</v>
      </c>
      <c r="I358" s="41" t="str">
        <f t="shared" si="5"/>
        <v>233200 RESTAURACION DE DIENTES MEDIANTE INCRUSTACION NO METALICA SOD</v>
      </c>
      <c r="J358" s="40" t="s">
        <v>8143</v>
      </c>
    </row>
    <row r="359" spans="7:10" ht="30" x14ac:dyDescent="0.25">
      <c r="G359">
        <v>234101</v>
      </c>
      <c r="H359" t="s">
        <v>435</v>
      </c>
      <c r="I359" s="41" t="str">
        <f t="shared" si="5"/>
        <v>234101 COLOCACION O APLICACION DE CORONA EN ACERO INOXIDABLE (PARA DIENTES TEMPORALES)</v>
      </c>
      <c r="J359" s="40" t="s">
        <v>8144</v>
      </c>
    </row>
    <row r="360" spans="7:10" ht="30" x14ac:dyDescent="0.25">
      <c r="G360">
        <v>234102</v>
      </c>
      <c r="H360" t="s">
        <v>436</v>
      </c>
      <c r="I360" s="41" t="str">
        <f t="shared" si="5"/>
        <v>234102 COLOCACION O APLICACION DE CORONA EN POLICARBOXILATO (PARA DIENTES TEMPORALES)</v>
      </c>
      <c r="J360" s="40" t="s">
        <v>8145</v>
      </c>
    </row>
    <row r="361" spans="7:10" x14ac:dyDescent="0.25">
      <c r="G361">
        <v>234103</v>
      </c>
      <c r="H361" t="s">
        <v>437</v>
      </c>
      <c r="I361" s="41" t="str">
        <f t="shared" si="5"/>
        <v>234103 COLOCACION O APLICACION DE CORONA EN FORMA PLASTICA</v>
      </c>
      <c r="J361" s="40" t="s">
        <v>8146</v>
      </c>
    </row>
    <row r="362" spans="7:10" x14ac:dyDescent="0.25">
      <c r="G362">
        <v>234104</v>
      </c>
      <c r="H362" t="s">
        <v>438</v>
      </c>
      <c r="I362" s="41" t="str">
        <f t="shared" si="5"/>
        <v>234104 COLOCACION O APLICACION DE CORONA ACRILICA TERMOCURADA</v>
      </c>
      <c r="J362" s="40" t="s">
        <v>8147</v>
      </c>
    </row>
    <row r="363" spans="7:10" x14ac:dyDescent="0.25">
      <c r="G363">
        <v>234105</v>
      </c>
      <c r="H363" t="s">
        <v>439</v>
      </c>
      <c r="I363" s="41" t="str">
        <f t="shared" si="5"/>
        <v>234105 INSERCION O APLICACION DE CORONA</v>
      </c>
      <c r="J363" s="40" t="s">
        <v>8148</v>
      </c>
    </row>
    <row r="364" spans="7:10" ht="30" x14ac:dyDescent="0.25">
      <c r="G364">
        <v>234201</v>
      </c>
      <c r="H364" t="s">
        <v>440</v>
      </c>
      <c r="I364" s="41" t="str">
        <f t="shared" si="5"/>
        <v>234201 COLOCACION O INSERCION DE PROTESIS FIJA CADA UNIDAD (PILAR Y PONTICOS)</v>
      </c>
      <c r="J364" s="40" t="s">
        <v>8149</v>
      </c>
    </row>
    <row r="365" spans="7:10" x14ac:dyDescent="0.25">
      <c r="G365">
        <v>234202</v>
      </c>
      <c r="H365" t="s">
        <v>441</v>
      </c>
      <c r="I365" s="41" t="str">
        <f t="shared" si="5"/>
        <v>234202 RECONSTRUCCION DE MUÑONES</v>
      </c>
      <c r="J365" s="40" t="s">
        <v>8150</v>
      </c>
    </row>
    <row r="366" spans="7:10" x14ac:dyDescent="0.25">
      <c r="G366">
        <v>234203</v>
      </c>
      <c r="H366" t="s">
        <v>442</v>
      </c>
      <c r="I366" s="41" t="str">
        <f t="shared" si="5"/>
        <v>234203 PATRON DE NUCLEO</v>
      </c>
      <c r="J366" s="40" t="s">
        <v>8151</v>
      </c>
    </row>
    <row r="367" spans="7:10" x14ac:dyDescent="0.25">
      <c r="G367">
        <v>234204</v>
      </c>
      <c r="H367" t="s">
        <v>443</v>
      </c>
      <c r="I367" s="41" t="str">
        <f t="shared" si="5"/>
        <v>234204 REPARACION DE PROTESIS FIJA</v>
      </c>
      <c r="J367" s="40" t="s">
        <v>8152</v>
      </c>
    </row>
    <row r="368" spans="7:10" ht="30" x14ac:dyDescent="0.25">
      <c r="G368">
        <v>234301</v>
      </c>
      <c r="H368" t="s">
        <v>444</v>
      </c>
      <c r="I368" s="41" t="str">
        <f t="shared" si="5"/>
        <v>234301 INSERCION, ADAPTACION Y CONTROL DE PROTESIS REMOVIBLE PARCIAL (SUPERIOR O INFERIOR) MUCOSOPORTADA</v>
      </c>
      <c r="J368" s="40" t="s">
        <v>8153</v>
      </c>
    </row>
    <row r="369" spans="7:10" ht="30" x14ac:dyDescent="0.25">
      <c r="G369">
        <v>234302</v>
      </c>
      <c r="H369" t="s">
        <v>445</v>
      </c>
      <c r="I369" s="41" t="str">
        <f t="shared" si="5"/>
        <v>234302 INSERCION, ADAPTACION Y CONTROL DE PROTESIS REMOVIBLE PARCIAL (SUPERIOR O INFERIOR) DENTOMUCOSOPORTADA</v>
      </c>
      <c r="J369" s="40" t="s">
        <v>8154</v>
      </c>
    </row>
    <row r="370" spans="7:10" x14ac:dyDescent="0.25">
      <c r="G370">
        <v>234303</v>
      </c>
      <c r="H370" t="s">
        <v>446</v>
      </c>
      <c r="I370" s="41" t="str">
        <f t="shared" si="5"/>
        <v>234303 REPARACION DE PROTESIS REMOVIBLE PARCIAL</v>
      </c>
      <c r="J370" s="40" t="s">
        <v>8155</v>
      </c>
    </row>
    <row r="371" spans="7:10" ht="30" x14ac:dyDescent="0.25">
      <c r="G371">
        <v>234401</v>
      </c>
      <c r="H371" t="s">
        <v>447</v>
      </c>
      <c r="I371" s="41" t="str">
        <f t="shared" si="5"/>
        <v>234401 INSERCION, ADAPTACION Y CONTROL DE PROTESIS MUCOSOPORTADA TOTAL MEDIO CASO SUPERIOR O INFERIOR</v>
      </c>
      <c r="J371" s="40" t="s">
        <v>8156</v>
      </c>
    </row>
    <row r="372" spans="7:10" ht="30" x14ac:dyDescent="0.25">
      <c r="G372">
        <v>234402</v>
      </c>
      <c r="H372" t="s">
        <v>448</v>
      </c>
      <c r="I372" s="41" t="str">
        <f t="shared" si="5"/>
        <v>234402 INSERCION, ADAPTACION Y CONTROL DE PROTESIS MUCOSOPORTADA TOTAL SUPERIOR E INFERIOR</v>
      </c>
      <c r="J372" s="40" t="s">
        <v>8157</v>
      </c>
    </row>
    <row r="373" spans="7:10" x14ac:dyDescent="0.25">
      <c r="G373">
        <v>235100</v>
      </c>
      <c r="H373" t="s">
        <v>449</v>
      </c>
      <c r="I373" s="41" t="str">
        <f t="shared" si="5"/>
        <v>235100 REIMPLANTE DE DIENTE SOD</v>
      </c>
      <c r="J373" s="40" t="s">
        <v>8158</v>
      </c>
    </row>
    <row r="374" spans="7:10" x14ac:dyDescent="0.25">
      <c r="G374">
        <v>235200</v>
      </c>
      <c r="H374" t="s">
        <v>450</v>
      </c>
      <c r="I374" s="41" t="str">
        <f t="shared" si="5"/>
        <v>235200 TRASPLANTE DE DIENTE (INTENCIONAL) SOD</v>
      </c>
      <c r="J374" s="40" t="s">
        <v>8159</v>
      </c>
    </row>
    <row r="375" spans="7:10" x14ac:dyDescent="0.25">
      <c r="G375">
        <v>236100</v>
      </c>
      <c r="H375" t="s">
        <v>451</v>
      </c>
      <c r="I375" s="41" t="str">
        <f t="shared" si="5"/>
        <v>236100 IMPLANTE ALOPLASTICO CERAMICO SOD</v>
      </c>
      <c r="J375" s="40" t="s">
        <v>8160</v>
      </c>
    </row>
    <row r="376" spans="7:10" x14ac:dyDescent="0.25">
      <c r="G376">
        <v>236200</v>
      </c>
      <c r="H376" t="s">
        <v>452</v>
      </c>
      <c r="I376" s="41" t="str">
        <f t="shared" si="5"/>
        <v>236200 IMPLANTE ALOPLASTICO METALICO SOD</v>
      </c>
      <c r="J376" s="40" t="s">
        <v>8161</v>
      </c>
    </row>
    <row r="377" spans="7:10" x14ac:dyDescent="0.25">
      <c r="G377">
        <v>236300</v>
      </c>
      <c r="H377" t="s">
        <v>453</v>
      </c>
      <c r="I377" s="41" t="str">
        <f t="shared" si="5"/>
        <v>236300 IMPLANTE DENTAL ALOPLASTICO (OSEOINTEGRACION) SOD</v>
      </c>
      <c r="J377" s="40" t="s">
        <v>8162</v>
      </c>
    </row>
    <row r="378" spans="7:10" x14ac:dyDescent="0.25">
      <c r="G378">
        <v>237101</v>
      </c>
      <c r="H378" t="s">
        <v>454</v>
      </c>
      <c r="I378" s="41" t="str">
        <f t="shared" si="5"/>
        <v>237101 PULPOTOMIA CON PULPECTOMIA</v>
      </c>
      <c r="J378" s="40" t="s">
        <v>8163</v>
      </c>
    </row>
    <row r="379" spans="7:10" x14ac:dyDescent="0.25">
      <c r="G379">
        <v>237102</v>
      </c>
      <c r="H379" t="s">
        <v>455</v>
      </c>
      <c r="I379" s="41" t="str">
        <f t="shared" si="5"/>
        <v>237102 PULPOTOMIA</v>
      </c>
      <c r="J379" s="40" t="s">
        <v>8164</v>
      </c>
    </row>
    <row r="380" spans="7:10" x14ac:dyDescent="0.25">
      <c r="G380">
        <v>237200</v>
      </c>
      <c r="H380" t="s">
        <v>456</v>
      </c>
      <c r="I380" s="41" t="str">
        <f t="shared" si="5"/>
        <v>237200 APEXIFICACION (INDUCCION DE APEXOGENESIS) SOD</v>
      </c>
      <c r="J380" s="40" t="s">
        <v>8165</v>
      </c>
    </row>
    <row r="381" spans="7:10" x14ac:dyDescent="0.25">
      <c r="G381">
        <v>237301</v>
      </c>
      <c r="H381" t="s">
        <v>457</v>
      </c>
      <c r="I381" s="41" t="str">
        <f t="shared" si="5"/>
        <v>237301 TERAPIA DE CONDUCTO RADICULAR EN DIENTE UNIRRADICULAR</v>
      </c>
      <c r="J381" s="40" t="s">
        <v>8166</v>
      </c>
    </row>
    <row r="382" spans="7:10" x14ac:dyDescent="0.25">
      <c r="G382">
        <v>237302</v>
      </c>
      <c r="H382" t="s">
        <v>458</v>
      </c>
      <c r="I382" s="41" t="str">
        <f t="shared" si="5"/>
        <v>237302 TERAPIA DE CONDUCTO RADICULAR EN DIENTE BIRRADICULAR</v>
      </c>
      <c r="J382" s="40" t="s">
        <v>8167</v>
      </c>
    </row>
    <row r="383" spans="7:10" x14ac:dyDescent="0.25">
      <c r="G383">
        <v>237303</v>
      </c>
      <c r="H383" t="s">
        <v>459</v>
      </c>
      <c r="I383" s="41" t="str">
        <f t="shared" si="5"/>
        <v>237303 TERAPIA DE CONDUCTO RADICULAR EN DIENTE MULTIRRADICULAR</v>
      </c>
      <c r="J383" s="40" t="s">
        <v>8168</v>
      </c>
    </row>
    <row r="384" spans="7:10" ht="30" x14ac:dyDescent="0.25">
      <c r="G384">
        <v>237304</v>
      </c>
      <c r="H384" t="s">
        <v>460</v>
      </c>
      <c r="I384" s="41" t="str">
        <f t="shared" si="5"/>
        <v>237304 TERAPIA DE CONDUCTO RADICULAR EN DIENTE TEMPORAL UNIRRADICULAR</v>
      </c>
      <c r="J384" s="40" t="s">
        <v>8169</v>
      </c>
    </row>
    <row r="385" spans="7:10" ht="30" x14ac:dyDescent="0.25">
      <c r="G385">
        <v>237305</v>
      </c>
      <c r="H385" t="s">
        <v>461</v>
      </c>
      <c r="I385" s="41" t="str">
        <f t="shared" si="5"/>
        <v>237305 TERAPIA DE CONDUCTO RADICULAR EN DIENTE TEMPORAL MULTIRRADICULAR</v>
      </c>
      <c r="J385" s="40" t="s">
        <v>8170</v>
      </c>
    </row>
    <row r="386" spans="7:10" x14ac:dyDescent="0.25">
      <c r="G386">
        <v>237306</v>
      </c>
      <c r="H386" t="s">
        <v>462</v>
      </c>
      <c r="I386" s="41" t="str">
        <f t="shared" si="5"/>
        <v>237306 TERAPIA DE CONDUCTO RADICULAR</v>
      </c>
      <c r="J386" s="40" t="s">
        <v>8171</v>
      </c>
    </row>
    <row r="387" spans="7:10" ht="30" x14ac:dyDescent="0.25">
      <c r="G387">
        <v>237401</v>
      </c>
      <c r="H387" t="s">
        <v>463</v>
      </c>
      <c r="I387" s="41" t="str">
        <f t="shared" si="5"/>
        <v>237401 CURETAJE APICAL CON APICECTOMIA Y OBTURACION RETROGADA (CIRUGIA PERIRRADICULAR)</v>
      </c>
      <c r="J387" s="40" t="s">
        <v>8172</v>
      </c>
    </row>
    <row r="388" spans="7:10" ht="30" x14ac:dyDescent="0.25">
      <c r="G388">
        <v>237501</v>
      </c>
      <c r="H388" t="s">
        <v>464</v>
      </c>
      <c r="I388" s="41" t="str">
        <f t="shared" si="5"/>
        <v>237501 PROCEDIMIENTO CORRECTIVO EN RESORCION RADICULAR (INTERNA Y EXTERNA)</v>
      </c>
      <c r="J388" s="40" t="s">
        <v>8173</v>
      </c>
    </row>
    <row r="389" spans="7:10" x14ac:dyDescent="0.25">
      <c r="G389">
        <v>237502</v>
      </c>
      <c r="H389" t="s">
        <v>465</v>
      </c>
      <c r="I389" s="41" t="str">
        <f t="shared" ref="I389:I452" si="6">CONCATENATE(G389," ",H389)</f>
        <v>237502 PROCEDIMIENTOS CORRECTIVOS EN FRACTURAS RADICULARES</v>
      </c>
      <c r="J389" s="40" t="s">
        <v>8174</v>
      </c>
    </row>
    <row r="390" spans="7:10" x14ac:dyDescent="0.25">
      <c r="G390">
        <v>237601</v>
      </c>
      <c r="H390" t="s">
        <v>466</v>
      </c>
      <c r="I390" s="41" t="str">
        <f t="shared" si="6"/>
        <v>237601 FISTULIZACION ENDODONTICA POR TREPANACION Y DRENAJE</v>
      </c>
      <c r="J390" s="40" t="s">
        <v>8175</v>
      </c>
    </row>
    <row r="391" spans="7:10" x14ac:dyDescent="0.25">
      <c r="G391">
        <v>237602</v>
      </c>
      <c r="H391" t="s">
        <v>467</v>
      </c>
      <c r="I391" s="41" t="str">
        <f t="shared" si="6"/>
        <v>237602 FISTULIZACION ENDODONTICA POR INCISION</v>
      </c>
      <c r="J391" s="40" t="s">
        <v>8176</v>
      </c>
    </row>
    <row r="392" spans="7:10" x14ac:dyDescent="0.25">
      <c r="G392">
        <v>237603</v>
      </c>
      <c r="H392" t="s">
        <v>468</v>
      </c>
      <c r="I392" s="41" t="str">
        <f t="shared" si="6"/>
        <v>237603 FISTULIZACION ENDODONTICA</v>
      </c>
      <c r="J392" s="40" t="s">
        <v>8177</v>
      </c>
    </row>
    <row r="393" spans="7:10" x14ac:dyDescent="0.25">
      <c r="G393">
        <v>237701</v>
      </c>
      <c r="H393" t="s">
        <v>469</v>
      </c>
      <c r="I393" s="41" t="str">
        <f t="shared" si="6"/>
        <v>237701 RADECTOMIA (AMPUTACION RADICULAR) UNICA</v>
      </c>
      <c r="J393" s="40" t="s">
        <v>8178</v>
      </c>
    </row>
    <row r="394" spans="7:10" x14ac:dyDescent="0.25">
      <c r="G394">
        <v>237702</v>
      </c>
      <c r="H394" t="s">
        <v>470</v>
      </c>
      <c r="I394" s="41" t="str">
        <f t="shared" si="6"/>
        <v>237702 RADECTOMIA (AMPUTACION RADICULAR) MULTIPLE</v>
      </c>
      <c r="J394" s="40" t="s">
        <v>8179</v>
      </c>
    </row>
    <row r="395" spans="7:10" x14ac:dyDescent="0.25">
      <c r="G395">
        <v>237703</v>
      </c>
      <c r="H395" t="s">
        <v>471</v>
      </c>
      <c r="I395" s="41" t="str">
        <f t="shared" si="6"/>
        <v>237703 RADECTOMIA (AMPUTACION RADICULAR)</v>
      </c>
      <c r="J395" s="40" t="s">
        <v>8180</v>
      </c>
    </row>
    <row r="396" spans="7:10" x14ac:dyDescent="0.25">
      <c r="G396">
        <v>237800</v>
      </c>
      <c r="H396" t="s">
        <v>472</v>
      </c>
      <c r="I396" s="41" t="str">
        <f t="shared" si="6"/>
        <v>237800 HEMISECCION DEL DIENTE SOD</v>
      </c>
      <c r="J396" s="40" t="s">
        <v>8181</v>
      </c>
    </row>
    <row r="397" spans="7:10" ht="30" x14ac:dyDescent="0.25">
      <c r="G397">
        <v>237901</v>
      </c>
      <c r="H397" t="s">
        <v>473</v>
      </c>
      <c r="I397" s="41" t="str">
        <f t="shared" si="6"/>
        <v>237901 BLANQUEAMIENTO DE DIENTE (INTRINSECO) POR CAUSAS ENDODONTICAS</v>
      </c>
      <c r="J397" s="40" t="s">
        <v>8182</v>
      </c>
    </row>
    <row r="398" spans="7:10" x14ac:dyDescent="0.25">
      <c r="G398">
        <v>237902</v>
      </c>
      <c r="H398" t="s">
        <v>474</v>
      </c>
      <c r="I398" s="41" t="str">
        <f t="shared" si="6"/>
        <v>237902 EXPLORACION Y MOVILIZACION DE NERVIO DENTARIO INFERIOR</v>
      </c>
      <c r="J398" s="40" t="s">
        <v>8183</v>
      </c>
    </row>
    <row r="399" spans="7:10" x14ac:dyDescent="0.25">
      <c r="G399">
        <v>240200</v>
      </c>
      <c r="H399" t="s">
        <v>475</v>
      </c>
      <c r="I399" s="41" t="str">
        <f t="shared" si="6"/>
        <v>240200 DETARTRAJE SUBGINGIVAL SOD</v>
      </c>
      <c r="J399" s="40" t="s">
        <v>8184</v>
      </c>
    </row>
    <row r="400" spans="7:10" x14ac:dyDescent="0.25">
      <c r="G400">
        <v>240300</v>
      </c>
      <c r="H400" t="s">
        <v>476</v>
      </c>
      <c r="I400" s="41" t="str">
        <f t="shared" si="6"/>
        <v>240300 ALISADO RADICULAR, CAMPO CERRADO SOD</v>
      </c>
      <c r="J400" s="40" t="s">
        <v>8185</v>
      </c>
    </row>
    <row r="401" spans="7:10" ht="30" x14ac:dyDescent="0.25">
      <c r="G401">
        <v>240400</v>
      </c>
      <c r="H401" t="s">
        <v>477</v>
      </c>
      <c r="I401" s="41" t="str">
        <f t="shared" si="6"/>
        <v>240400 DRENAJE DE COLECCION PERIODONTAL (CERRADO CON ALISADO RADICULAR) SOD</v>
      </c>
      <c r="J401" s="40" t="s">
        <v>8186</v>
      </c>
    </row>
    <row r="402" spans="7:10" x14ac:dyDescent="0.25">
      <c r="G402">
        <v>241101</v>
      </c>
      <c r="H402" t="s">
        <v>478</v>
      </c>
      <c r="I402" s="41" t="str">
        <f t="shared" si="6"/>
        <v>241101 BIOPSIA INCISIONAL DE ENCIA</v>
      </c>
      <c r="J402" s="40" t="s">
        <v>8187</v>
      </c>
    </row>
    <row r="403" spans="7:10" x14ac:dyDescent="0.25">
      <c r="G403">
        <v>241102</v>
      </c>
      <c r="H403" t="s">
        <v>479</v>
      </c>
      <c r="I403" s="41" t="str">
        <f t="shared" si="6"/>
        <v>241102 BIOPSIA ESCISIONAL DE ENCIA CON CIERRE PRIMARIO</v>
      </c>
      <c r="J403" s="40" t="s">
        <v>8188</v>
      </c>
    </row>
    <row r="404" spans="7:10" ht="30" x14ac:dyDescent="0.25">
      <c r="G404">
        <v>241103</v>
      </c>
      <c r="H404" t="s">
        <v>480</v>
      </c>
      <c r="I404" s="41" t="str">
        <f t="shared" si="6"/>
        <v>241103 BIOPSIA ESCISIONAL DE ENCIA Y RECUBRIMIENTO CON COLGAJO O INJERTO</v>
      </c>
      <c r="J404" s="40" t="s">
        <v>8189</v>
      </c>
    </row>
    <row r="405" spans="7:10" x14ac:dyDescent="0.25">
      <c r="G405">
        <v>241104</v>
      </c>
      <c r="H405" t="s">
        <v>481</v>
      </c>
      <c r="I405" s="41" t="str">
        <f t="shared" si="6"/>
        <v>241104 BIOPSIA DE ENCIA</v>
      </c>
      <c r="J405" s="40" t="s">
        <v>8190</v>
      </c>
    </row>
    <row r="406" spans="7:10" x14ac:dyDescent="0.25">
      <c r="G406">
        <v>241200</v>
      </c>
      <c r="H406" t="s">
        <v>482</v>
      </c>
      <c r="I406" s="41" t="str">
        <f t="shared" si="6"/>
        <v>241200 BIOPSIA DE PARED ALVEOLAR SOD</v>
      </c>
      <c r="J406" s="40" t="s">
        <v>8191</v>
      </c>
    </row>
    <row r="407" spans="7:10" ht="30" x14ac:dyDescent="0.25">
      <c r="G407">
        <v>242101</v>
      </c>
      <c r="H407" t="s">
        <v>483</v>
      </c>
      <c r="I407" s="41" t="str">
        <f t="shared" si="6"/>
        <v>242101 PLASTIA MUCOGINGIVAL CON INJERTOS PEDICULADOS (COLGAJOS PEDICULADOS)</v>
      </c>
      <c r="J407" s="40" t="s">
        <v>8192</v>
      </c>
    </row>
    <row r="408" spans="7:10" x14ac:dyDescent="0.25">
      <c r="G408">
        <v>242102</v>
      </c>
      <c r="H408" t="s">
        <v>484</v>
      </c>
      <c r="I408" s="41" t="str">
        <f t="shared" si="6"/>
        <v>242102 PLASTIA MUCOGINGIVAL CON INJERTO GINGIVAL LIBRE</v>
      </c>
      <c r="J408" s="40" t="s">
        <v>8193</v>
      </c>
    </row>
    <row r="409" spans="7:10" x14ac:dyDescent="0.25">
      <c r="G409">
        <v>242103</v>
      </c>
      <c r="H409" t="s">
        <v>485</v>
      </c>
      <c r="I409" s="41" t="str">
        <f t="shared" si="6"/>
        <v>242103 PLASTIA MUCOGINGIVAL</v>
      </c>
      <c r="J409" s="40" t="s">
        <v>8194</v>
      </c>
    </row>
    <row r="410" spans="7:10" x14ac:dyDescent="0.25">
      <c r="G410">
        <v>242201</v>
      </c>
      <c r="H410" t="s">
        <v>486</v>
      </c>
      <c r="I410" s="41" t="str">
        <f t="shared" si="6"/>
        <v>242201 CURETAJE A CAMPO ABIERTO</v>
      </c>
      <c r="J410" s="40" t="s">
        <v>8195</v>
      </c>
    </row>
    <row r="411" spans="7:10" ht="30" x14ac:dyDescent="0.25">
      <c r="G411">
        <v>242202</v>
      </c>
      <c r="H411" t="s">
        <v>487</v>
      </c>
      <c r="I411" s="41" t="str">
        <f t="shared" si="6"/>
        <v>242202 CIRUGIA A COLGAJO CON RESECCION RADICULAR (AMPUTACION, HEMISECCION)</v>
      </c>
      <c r="J411" s="40" t="s">
        <v>8196</v>
      </c>
    </row>
    <row r="412" spans="7:10" x14ac:dyDescent="0.25">
      <c r="G412">
        <v>242204</v>
      </c>
      <c r="H412" t="s">
        <v>488</v>
      </c>
      <c r="I412" s="41" t="str">
        <f t="shared" si="6"/>
        <v>242204 AUMENTO DE REBORDE PARCIALMENTE EDENTULO (SIN MATERIAL)</v>
      </c>
      <c r="J412" s="40" t="s">
        <v>8197</v>
      </c>
    </row>
    <row r="413" spans="7:10" x14ac:dyDescent="0.25">
      <c r="G413">
        <v>242205</v>
      </c>
      <c r="H413" t="s">
        <v>489</v>
      </c>
      <c r="I413" s="41" t="str">
        <f t="shared" si="6"/>
        <v>242205 AUMENTO DE REBORDE PARCIALMENTE EDENTULO (CON MATERIAL)</v>
      </c>
      <c r="J413" s="40" t="s">
        <v>8198</v>
      </c>
    </row>
    <row r="414" spans="7:10" x14ac:dyDescent="0.25">
      <c r="G414">
        <v>242300</v>
      </c>
      <c r="H414" t="s">
        <v>490</v>
      </c>
      <c r="I414" s="41" t="str">
        <f t="shared" si="6"/>
        <v>242300 PLASTIAS PREPROTESICAS (AUMENTO DE CORONA CLINICA) SOD</v>
      </c>
      <c r="J414" s="40" t="s">
        <v>8199</v>
      </c>
    </row>
    <row r="415" spans="7:10" ht="30" x14ac:dyDescent="0.25">
      <c r="G415">
        <v>242400</v>
      </c>
      <c r="H415" t="s">
        <v>491</v>
      </c>
      <c r="I415" s="41" t="str">
        <f t="shared" si="6"/>
        <v>242400 REPARACION O PLASTIA PERIODONTAL REGENERATIVA (INJERTOS, MEMBRANAS) SOD</v>
      </c>
      <c r="J415" s="40" t="s">
        <v>8200</v>
      </c>
    </row>
    <row r="416" spans="7:10" ht="30" x14ac:dyDescent="0.25">
      <c r="G416">
        <v>243101</v>
      </c>
      <c r="H416" t="s">
        <v>492</v>
      </c>
      <c r="I416" s="41" t="str">
        <f t="shared" si="6"/>
        <v>243101 ESCISION DE LESION BENIGNA ENCAPSULADA EN ENCIA HASTA DE TRES CENTIMETROS</v>
      </c>
      <c r="J416" s="40" t="s">
        <v>8201</v>
      </c>
    </row>
    <row r="417" spans="7:10" ht="30" x14ac:dyDescent="0.25">
      <c r="G417">
        <v>243102</v>
      </c>
      <c r="H417" t="s">
        <v>493</v>
      </c>
      <c r="I417" s="41" t="str">
        <f t="shared" si="6"/>
        <v>243102 ESCISION DE LESION BENIGNA ENCAPSULADA EN ENCIA DE MAS DE TRES CENTIMETROS</v>
      </c>
      <c r="J417" s="40" t="s">
        <v>8202</v>
      </c>
    </row>
    <row r="418" spans="7:10" ht="30" x14ac:dyDescent="0.25">
      <c r="G418">
        <v>243103</v>
      </c>
      <c r="H418" t="s">
        <v>494</v>
      </c>
      <c r="I418" s="41" t="str">
        <f t="shared" si="6"/>
        <v>243103 ESCISION DE LESION BENIGNA NO ENCAPSULADA EN ENCIA HASTA DE TRES CENTIMETROS</v>
      </c>
      <c r="J418" s="40" t="s">
        <v>8203</v>
      </c>
    </row>
    <row r="419" spans="7:10" ht="30" x14ac:dyDescent="0.25">
      <c r="G419">
        <v>243104</v>
      </c>
      <c r="H419" t="s">
        <v>495</v>
      </c>
      <c r="I419" s="41" t="str">
        <f t="shared" si="6"/>
        <v>243104 ESCISION DE LESION BENIGNA NO ENCAPSULADA EN ENCIA DE MAS DE TRES CENTIMETROS</v>
      </c>
      <c r="J419" s="40" t="s">
        <v>8204</v>
      </c>
    </row>
    <row r="420" spans="7:10" ht="30" x14ac:dyDescent="0.25">
      <c r="G420">
        <v>243105</v>
      </c>
      <c r="H420" t="s">
        <v>496</v>
      </c>
      <c r="I420" s="41" t="str">
        <f t="shared" si="6"/>
        <v>243105 ESCISION DE LESION MALIGNA DE ENCIA SIN VACIAMIENTO GANGLIONAR NI RESECCION DE ESTRUCTURAS VECINAS U OSEAS</v>
      </c>
      <c r="J420" s="40" t="s">
        <v>8205</v>
      </c>
    </row>
    <row r="421" spans="7:10" ht="30" x14ac:dyDescent="0.25">
      <c r="G421">
        <v>243106</v>
      </c>
      <c r="H421" t="s">
        <v>497</v>
      </c>
      <c r="I421" s="41" t="str">
        <f t="shared" si="6"/>
        <v>243106 ESCISION DE LESION MALIGNA DE ENCIA CON VACIAMIENTO GANGLIONAR, PISO DE BOCA O LENGUA CON CIERRE PRIMARIO</v>
      </c>
      <c r="J421" s="40" t="s">
        <v>8206</v>
      </c>
    </row>
    <row r="422" spans="7:10" ht="45" x14ac:dyDescent="0.25">
      <c r="G422">
        <v>243107</v>
      </c>
      <c r="H422" t="s">
        <v>498</v>
      </c>
      <c r="I422" s="41" t="str">
        <f t="shared" si="6"/>
        <v>243107 ESCISION DE LESION MALIGNA DE ENCIA CON VACIAMIENTO GANGLIONAR, PISO DE BOCA O LENGUA Y RECONSTRUCCION CON COLGAJO PEDICULADO</v>
      </c>
      <c r="J422" s="40" t="s">
        <v>8207</v>
      </c>
    </row>
    <row r="423" spans="7:10" ht="45" x14ac:dyDescent="0.25">
      <c r="G423">
        <v>243108</v>
      </c>
      <c r="H423" t="s">
        <v>499</v>
      </c>
      <c r="I423" s="41" t="str">
        <f t="shared" si="6"/>
        <v>243108 ESCISION DE LESION MALIGNA DE ENCIA CON VACIAMIENTO GANGLIONAR, RESECCION OSEA Y RECONSTRUCCION CON PLACA Y COLGAJO PEDICULADO</v>
      </c>
      <c r="J423" s="40" t="s">
        <v>8208</v>
      </c>
    </row>
    <row r="424" spans="7:10" ht="45" x14ac:dyDescent="0.25">
      <c r="G424">
        <v>243109</v>
      </c>
      <c r="H424" t="s">
        <v>500</v>
      </c>
      <c r="I424" s="41" t="str">
        <f t="shared" si="6"/>
        <v>243109 ESCISION DE LESION MALIGNA DE ENCIA CON VACIAMIENTO GANGLIONAR, RESECCION OSEA Y RECONSTRUCCION CON PLACA Y COLGAJO LIBRE</v>
      </c>
      <c r="J424" s="40" t="s">
        <v>8209</v>
      </c>
    </row>
    <row r="425" spans="7:10" x14ac:dyDescent="0.25">
      <c r="G425">
        <v>243110</v>
      </c>
      <c r="H425" t="s">
        <v>501</v>
      </c>
      <c r="I425" s="41" t="str">
        <f t="shared" si="6"/>
        <v>243110 RESECCION DE LESION DE ENCIA</v>
      </c>
      <c r="J425" s="40" t="s">
        <v>8210</v>
      </c>
    </row>
    <row r="426" spans="7:10" x14ac:dyDescent="0.25">
      <c r="G426">
        <v>243201</v>
      </c>
      <c r="H426" t="s">
        <v>502</v>
      </c>
      <c r="I426" s="41" t="str">
        <f t="shared" si="6"/>
        <v>243201 SUTURA DE LACERACION DE ENCIA, MENOR DE TRES CENTIMETROS</v>
      </c>
      <c r="J426" s="40" t="s">
        <v>8211</v>
      </c>
    </row>
    <row r="427" spans="7:10" x14ac:dyDescent="0.25">
      <c r="G427">
        <v>243202</v>
      </c>
      <c r="H427" t="s">
        <v>503</v>
      </c>
      <c r="I427" s="41" t="str">
        <f t="shared" si="6"/>
        <v>243202 SUTURA DE LACERACION DE ENCIA, MAYOR DE TRES CENTIMETROS</v>
      </c>
      <c r="J427" s="40" t="s">
        <v>8212</v>
      </c>
    </row>
    <row r="428" spans="7:10" x14ac:dyDescent="0.25">
      <c r="G428">
        <v>243203</v>
      </c>
      <c r="H428" t="s">
        <v>504</v>
      </c>
      <c r="I428" s="41" t="str">
        <f t="shared" si="6"/>
        <v>243203 SUTURA DE LACERACION DE ENCIA</v>
      </c>
      <c r="J428" s="40" t="s">
        <v>8213</v>
      </c>
    </row>
    <row r="429" spans="7:10" x14ac:dyDescent="0.25">
      <c r="G429">
        <v>243301</v>
      </c>
      <c r="H429" t="s">
        <v>505</v>
      </c>
      <c r="I429" s="41" t="str">
        <f t="shared" si="6"/>
        <v>243301 ENUCLEACION DE QUISTE EPIDERMOIDE, VIA INTRAORAL</v>
      </c>
      <c r="J429" s="40" t="s">
        <v>8214</v>
      </c>
    </row>
    <row r="430" spans="7:10" x14ac:dyDescent="0.25">
      <c r="G430">
        <v>243302</v>
      </c>
      <c r="H430" t="s">
        <v>506</v>
      </c>
      <c r="I430" s="41" t="str">
        <f t="shared" si="6"/>
        <v>243302 ENUCLEACION DE QUISTE EPIDERMOIDE, VIA EXTRAORAL</v>
      </c>
      <c r="J430" s="40" t="s">
        <v>8215</v>
      </c>
    </row>
    <row r="431" spans="7:10" x14ac:dyDescent="0.25">
      <c r="G431">
        <v>243303</v>
      </c>
      <c r="H431" t="s">
        <v>507</v>
      </c>
      <c r="I431" s="41" t="str">
        <f t="shared" si="6"/>
        <v>243303 ENUCLEACION DE QUISTE EPIDERMOIDE</v>
      </c>
      <c r="J431" s="40" t="s">
        <v>8216</v>
      </c>
    </row>
    <row r="432" spans="7:10" x14ac:dyDescent="0.25">
      <c r="G432">
        <v>243400</v>
      </c>
      <c r="H432" t="s">
        <v>508</v>
      </c>
      <c r="I432" s="41" t="str">
        <f t="shared" si="6"/>
        <v>243400 GINGIVECTOMIA SOD</v>
      </c>
      <c r="J432" s="40" t="s">
        <v>8217</v>
      </c>
    </row>
    <row r="433" spans="7:10" x14ac:dyDescent="0.25">
      <c r="G433">
        <v>243501</v>
      </c>
      <c r="H433" t="s">
        <v>509</v>
      </c>
      <c r="I433" s="41" t="str">
        <f t="shared" si="6"/>
        <v>243501 CUÑA DISTAL</v>
      </c>
      <c r="J433" s="40" t="s">
        <v>8218</v>
      </c>
    </row>
    <row r="434" spans="7:10" x14ac:dyDescent="0.25">
      <c r="G434">
        <v>243502</v>
      </c>
      <c r="H434" t="s">
        <v>510</v>
      </c>
      <c r="I434" s="41" t="str">
        <f t="shared" si="6"/>
        <v>243502 OPERCULECTOMIA</v>
      </c>
      <c r="J434" s="40" t="s">
        <v>8219</v>
      </c>
    </row>
    <row r="435" spans="7:10" ht="30" x14ac:dyDescent="0.25">
      <c r="G435">
        <v>244101</v>
      </c>
      <c r="H435" t="s">
        <v>511</v>
      </c>
      <c r="I435" s="41" t="str">
        <f t="shared" si="6"/>
        <v>244101 ENUCLEACION DE QUISTE ODONTOGENICO HASTA DE TRES CENTIMETROS DE DIAMETRO</v>
      </c>
      <c r="J435" s="40" t="s">
        <v>8220</v>
      </c>
    </row>
    <row r="436" spans="7:10" ht="30" x14ac:dyDescent="0.25">
      <c r="G436">
        <v>244102</v>
      </c>
      <c r="H436" t="s">
        <v>512</v>
      </c>
      <c r="I436" s="41" t="str">
        <f t="shared" si="6"/>
        <v>244102 ENUCLEACION DE QUISTE ODONTOGENICO DE MAS DE TRES CENTIMETROS DE DIAMETRO</v>
      </c>
      <c r="J436" s="40" t="s">
        <v>8221</v>
      </c>
    </row>
    <row r="437" spans="7:10" x14ac:dyDescent="0.25">
      <c r="G437">
        <v>244103</v>
      </c>
      <c r="H437" t="s">
        <v>513</v>
      </c>
      <c r="I437" s="41" t="str">
        <f t="shared" si="6"/>
        <v>244103 RESECCION DE TUMOR BENIGNO O MALIGNO ODONTOGENICO</v>
      </c>
      <c r="J437" s="40" t="s">
        <v>8222</v>
      </c>
    </row>
    <row r="438" spans="7:10" ht="30" x14ac:dyDescent="0.25">
      <c r="G438">
        <v>244104</v>
      </c>
      <c r="H438" t="s">
        <v>514</v>
      </c>
      <c r="I438" s="41" t="str">
        <f t="shared" si="6"/>
        <v>244104 RESECCION DE TUMOR BENIGNO O MALIGNO ODONTOGENICO Y RECONSTRUCCION INMEDIATA CON INJERTO OSEO LIBRE</v>
      </c>
      <c r="J438" s="40" t="s">
        <v>8223</v>
      </c>
    </row>
    <row r="439" spans="7:10" ht="30" x14ac:dyDescent="0.25">
      <c r="G439">
        <v>244105</v>
      </c>
      <c r="H439" t="s">
        <v>515</v>
      </c>
      <c r="I439" s="41" t="str">
        <f t="shared" si="6"/>
        <v>244105 RESECCION DE TUMOR BENIGNO O MALIGNO ODONTOGENICO Y RECONSTRUCCION CON COLGAJO OSEO PEDICULADO</v>
      </c>
      <c r="J439" s="40" t="s">
        <v>8224</v>
      </c>
    </row>
    <row r="440" spans="7:10" ht="30" x14ac:dyDescent="0.25">
      <c r="G440">
        <v>244106</v>
      </c>
      <c r="H440" t="s">
        <v>516</v>
      </c>
      <c r="I440" s="41" t="str">
        <f t="shared" si="6"/>
        <v>244106 RESECCION DE TUMOR BENIGNO O MALIGNO ODONTOGENICO Y RECONSTRUCCION CON COLGAJO OSEO LIBRE</v>
      </c>
      <c r="J440" s="40" t="s">
        <v>8225</v>
      </c>
    </row>
    <row r="441" spans="7:10" ht="30" x14ac:dyDescent="0.25">
      <c r="G441">
        <v>244107</v>
      </c>
      <c r="H441" t="s">
        <v>517</v>
      </c>
      <c r="I441" s="41" t="str">
        <f t="shared" si="6"/>
        <v>244107 RESECCION DE TUMOR BENIGNO O MALIGNO ODONTOGENICO Y RECONSTRUCCION CON PLACA</v>
      </c>
      <c r="J441" s="40" t="s">
        <v>8226</v>
      </c>
    </row>
    <row r="442" spans="7:10" x14ac:dyDescent="0.25">
      <c r="G442">
        <v>244108</v>
      </c>
      <c r="H442" t="s">
        <v>518</v>
      </c>
      <c r="I442" s="41" t="str">
        <f t="shared" si="6"/>
        <v>244108 MARSUPIALIZACION DE QUISTE ODONTOGENICO</v>
      </c>
      <c r="J442" s="40" t="s">
        <v>8227</v>
      </c>
    </row>
    <row r="443" spans="7:10" x14ac:dyDescent="0.25">
      <c r="G443">
        <v>244109</v>
      </c>
      <c r="H443" t="s">
        <v>519</v>
      </c>
      <c r="I443" s="41" t="str">
        <f t="shared" si="6"/>
        <v>244109 RESECCION DE LESION ODONTOGENICA SOD</v>
      </c>
      <c r="J443" s="40" t="s">
        <v>8228</v>
      </c>
    </row>
    <row r="444" spans="7:10" x14ac:dyDescent="0.25">
      <c r="G444">
        <v>245100</v>
      </c>
      <c r="H444" t="s">
        <v>520</v>
      </c>
      <c r="I444" s="41" t="str">
        <f t="shared" si="6"/>
        <v>245100 REGULARIZACION DE REBORDES SOD</v>
      </c>
      <c r="J444" s="40" t="s">
        <v>8229</v>
      </c>
    </row>
    <row r="445" spans="7:10" x14ac:dyDescent="0.25">
      <c r="G445">
        <v>245200</v>
      </c>
      <c r="H445" t="s">
        <v>521</v>
      </c>
      <c r="I445" s="41" t="str">
        <f t="shared" si="6"/>
        <v>245200 ALVEOLECTOMIA SOD</v>
      </c>
      <c r="J445" s="40" t="s">
        <v>8230</v>
      </c>
    </row>
    <row r="446" spans="7:10" ht="30" x14ac:dyDescent="0.25">
      <c r="G446">
        <v>247100</v>
      </c>
      <c r="H446" t="s">
        <v>522</v>
      </c>
      <c r="I446" s="41" t="str">
        <f t="shared" si="6"/>
        <v>247100 COLOCACION DE APARATOLOGIA FIJA PARA ORTODONCIA (ARCADA) SOD</v>
      </c>
      <c r="J446" s="40" t="s">
        <v>8231</v>
      </c>
    </row>
    <row r="447" spans="7:10" ht="30" x14ac:dyDescent="0.25">
      <c r="G447">
        <v>247201</v>
      </c>
      <c r="H447" t="s">
        <v>523</v>
      </c>
      <c r="I447" s="41" t="str">
        <f t="shared" si="6"/>
        <v>247201 COLOCACION DE APARATOLOGIA REMOVIBLE INTRAORAL PARA ORTODONCIA (ARCADA)</v>
      </c>
      <c r="J447" s="40" t="s">
        <v>8232</v>
      </c>
    </row>
    <row r="448" spans="7:10" ht="30" x14ac:dyDescent="0.25">
      <c r="G448">
        <v>247202</v>
      </c>
      <c r="H448" t="s">
        <v>524</v>
      </c>
      <c r="I448" s="41" t="str">
        <f t="shared" si="6"/>
        <v>247202 COLOCACION DE APARATOLOGIA REMOVIBLE EXTRAORAL PARA ORTODONCIA (ARCADA)</v>
      </c>
      <c r="J448" s="40" t="s">
        <v>8233</v>
      </c>
    </row>
    <row r="449" spans="7:10" x14ac:dyDescent="0.25">
      <c r="G449">
        <v>247300</v>
      </c>
      <c r="H449" t="s">
        <v>525</v>
      </c>
      <c r="I449" s="41" t="str">
        <f t="shared" si="6"/>
        <v>247300 COLOCACION DE APARATOS DE RETENCION SOD</v>
      </c>
      <c r="J449" s="40" t="s">
        <v>8234</v>
      </c>
    </row>
    <row r="450" spans="7:10" x14ac:dyDescent="0.25">
      <c r="G450">
        <v>247401</v>
      </c>
      <c r="H450" t="s">
        <v>526</v>
      </c>
      <c r="I450" s="41" t="str">
        <f t="shared" si="6"/>
        <v>247401 FERULIZACION RIGIDA (SUPERIOR O INFERIOR)</v>
      </c>
      <c r="J450" s="40" t="s">
        <v>8235</v>
      </c>
    </row>
    <row r="451" spans="7:10" x14ac:dyDescent="0.25">
      <c r="G451">
        <v>247402</v>
      </c>
      <c r="H451" t="s">
        <v>527</v>
      </c>
      <c r="I451" s="41" t="str">
        <f t="shared" si="6"/>
        <v>247402 FERULIZACION SEMIRIGIDA (SUPERIOR O INFERIOR)</v>
      </c>
      <c r="J451" s="40" t="s">
        <v>8236</v>
      </c>
    </row>
    <row r="452" spans="7:10" x14ac:dyDescent="0.25">
      <c r="G452">
        <v>247403</v>
      </c>
      <c r="H452" t="s">
        <v>528</v>
      </c>
      <c r="I452" s="41" t="str">
        <f t="shared" si="6"/>
        <v>247403 FERULIZACION</v>
      </c>
      <c r="J452" s="40" t="s">
        <v>8237</v>
      </c>
    </row>
    <row r="453" spans="7:10" x14ac:dyDescent="0.25">
      <c r="G453">
        <v>248100</v>
      </c>
      <c r="H453" t="s">
        <v>529</v>
      </c>
      <c r="I453" s="41" t="str">
        <f t="shared" ref="I453:I516" si="7">CONCATENATE(G453," ",H453)</f>
        <v>248100 CIERRE DE DIASTEMA (ALVEOLAR, DENTAL) SOD</v>
      </c>
      <c r="J453" s="40" t="s">
        <v>8238</v>
      </c>
    </row>
    <row r="454" spans="7:10" x14ac:dyDescent="0.25">
      <c r="G454">
        <v>248200</v>
      </c>
      <c r="H454" t="s">
        <v>530</v>
      </c>
      <c r="I454" s="41" t="str">
        <f t="shared" si="7"/>
        <v>248200 AJUSTAMIENTO OCLUSAL SOD</v>
      </c>
      <c r="J454" s="40" t="s">
        <v>8239</v>
      </c>
    </row>
    <row r="455" spans="7:10" x14ac:dyDescent="0.25">
      <c r="G455">
        <v>248400</v>
      </c>
      <c r="H455" t="s">
        <v>531</v>
      </c>
      <c r="I455" s="41" t="str">
        <f t="shared" si="7"/>
        <v>248400 REPARACION DE APARATOLOGIA FIJA O REMOVIBLE SOD</v>
      </c>
      <c r="J455" s="40" t="s">
        <v>8240</v>
      </c>
    </row>
    <row r="456" spans="7:10" x14ac:dyDescent="0.25">
      <c r="G456">
        <v>248800</v>
      </c>
      <c r="H456" t="s">
        <v>532</v>
      </c>
      <c r="I456" s="41" t="str">
        <f t="shared" si="7"/>
        <v>248800 MASCARA FACIAL TERAPEUTICA SOD</v>
      </c>
      <c r="J456" s="40" t="s">
        <v>8241</v>
      </c>
    </row>
    <row r="457" spans="7:10" x14ac:dyDescent="0.25">
      <c r="G457">
        <v>249100</v>
      </c>
      <c r="H457" t="s">
        <v>533</v>
      </c>
      <c r="I457" s="41" t="str">
        <f t="shared" si="7"/>
        <v>249100 CONTROL DE HEMORRAGIA DENTAL POS QUIRURGICA SOD</v>
      </c>
      <c r="J457" s="40" t="s">
        <v>8242</v>
      </c>
    </row>
    <row r="458" spans="7:10" ht="30" x14ac:dyDescent="0.25">
      <c r="G458">
        <v>250100</v>
      </c>
      <c r="H458" t="s">
        <v>534</v>
      </c>
      <c r="I458" s="41" t="str">
        <f t="shared" si="7"/>
        <v>250100 BIOPSIA CERRADA (PUNCION) (ASPIRACION CON AGUJA FINA) DE LENGUA SOD</v>
      </c>
      <c r="J458" s="40" t="s">
        <v>8243</v>
      </c>
    </row>
    <row r="459" spans="7:10" x14ac:dyDescent="0.25">
      <c r="G459">
        <v>250201</v>
      </c>
      <c r="H459" t="s">
        <v>535</v>
      </c>
      <c r="I459" s="41" t="str">
        <f t="shared" si="7"/>
        <v>250201 BIOPSIA EN CUÑA O POR (TRUCUT) DE LENGUA</v>
      </c>
      <c r="J459" s="40" t="s">
        <v>8244</v>
      </c>
    </row>
    <row r="460" spans="7:10" x14ac:dyDescent="0.25">
      <c r="G460">
        <v>250202</v>
      </c>
      <c r="H460" t="s">
        <v>536</v>
      </c>
      <c r="I460" s="41" t="str">
        <f t="shared" si="7"/>
        <v>250202 BIOPSIA INCISIONAL DE LENGUA</v>
      </c>
      <c r="J460" s="40" t="s">
        <v>8245</v>
      </c>
    </row>
    <row r="461" spans="7:10" x14ac:dyDescent="0.25">
      <c r="G461">
        <v>250203</v>
      </c>
      <c r="H461" t="s">
        <v>537</v>
      </c>
      <c r="I461" s="41" t="str">
        <f t="shared" si="7"/>
        <v>250203 BIOPSIA ESCISIONAL DE LENGUA</v>
      </c>
      <c r="J461" s="40" t="s">
        <v>8246</v>
      </c>
    </row>
    <row r="462" spans="7:10" x14ac:dyDescent="0.25">
      <c r="G462">
        <v>250204</v>
      </c>
      <c r="H462" t="s">
        <v>538</v>
      </c>
      <c r="I462" s="41" t="str">
        <f t="shared" si="7"/>
        <v>250204 BIOPSIA ABIERTA DE LENGUA</v>
      </c>
      <c r="J462" s="40" t="s">
        <v>8247</v>
      </c>
    </row>
    <row r="463" spans="7:10" x14ac:dyDescent="0.25">
      <c r="G463">
        <v>251000</v>
      </c>
      <c r="H463" t="s">
        <v>539</v>
      </c>
      <c r="I463" s="41" t="str">
        <f t="shared" si="7"/>
        <v>251000 RESECCION DE LESION SUPERFICIAL EN LA LENGUA SOD</v>
      </c>
      <c r="J463" s="40" t="s">
        <v>8248</v>
      </c>
    </row>
    <row r="464" spans="7:10" x14ac:dyDescent="0.25">
      <c r="G464">
        <v>251100</v>
      </c>
      <c r="H464" t="s">
        <v>540</v>
      </c>
      <c r="I464" s="41" t="str">
        <f t="shared" si="7"/>
        <v>251100 RESECCION DE LESION PROFUNDA EN LA LENGUA SOD</v>
      </c>
      <c r="J464" s="40" t="s">
        <v>8249</v>
      </c>
    </row>
    <row r="465" spans="7:10" x14ac:dyDescent="0.25">
      <c r="G465">
        <v>252000</v>
      </c>
      <c r="H465" t="s">
        <v>541</v>
      </c>
      <c r="I465" s="41" t="str">
        <f t="shared" si="7"/>
        <v>252000 RESECCION DE LENGUA EN CUÑA SOD</v>
      </c>
      <c r="J465" s="40" t="s">
        <v>8250</v>
      </c>
    </row>
    <row r="466" spans="7:10" x14ac:dyDescent="0.25">
      <c r="G466">
        <v>252501</v>
      </c>
      <c r="H466" t="s">
        <v>542</v>
      </c>
      <c r="I466" s="41" t="str">
        <f t="shared" si="7"/>
        <v>252501 HEMIGLOSECTOMIA CON CIERRE PRIMARIO</v>
      </c>
      <c r="J466" s="40" t="s">
        <v>8251</v>
      </c>
    </row>
    <row r="467" spans="7:10" x14ac:dyDescent="0.25">
      <c r="G467">
        <v>252502</v>
      </c>
      <c r="H467" t="s">
        <v>543</v>
      </c>
      <c r="I467" s="41" t="str">
        <f t="shared" si="7"/>
        <v>252502 HEMIGLOSECTOMIA CON COLGAJO PEDICULADO</v>
      </c>
      <c r="J467" s="40" t="s">
        <v>8252</v>
      </c>
    </row>
    <row r="468" spans="7:10" x14ac:dyDescent="0.25">
      <c r="G468">
        <v>252503</v>
      </c>
      <c r="H468" t="s">
        <v>544</v>
      </c>
      <c r="I468" s="41" t="str">
        <f t="shared" si="7"/>
        <v>252503 HEMIGLOSECTOMIA CON COLGAJO LIBRE</v>
      </c>
      <c r="J468" s="40" t="s">
        <v>8253</v>
      </c>
    </row>
    <row r="469" spans="7:10" x14ac:dyDescent="0.25">
      <c r="G469">
        <v>252504</v>
      </c>
      <c r="H469" t="s">
        <v>545</v>
      </c>
      <c r="I469" s="41" t="str">
        <f t="shared" si="7"/>
        <v>252504 HEMIGLOSECTOMIA</v>
      </c>
      <c r="J469" s="40" t="s">
        <v>8254</v>
      </c>
    </row>
    <row r="470" spans="7:10" ht="30" x14ac:dyDescent="0.25">
      <c r="G470">
        <v>252505</v>
      </c>
      <c r="H470" t="s">
        <v>546</v>
      </c>
      <c r="I470" s="41" t="str">
        <f t="shared" si="7"/>
        <v>252505 HEMIGLOSECTOMIA CON RESECCION OSEA, COLOCACION DE PLACA Y COLGAJO LIBRE O PEDICULADO</v>
      </c>
      <c r="J470" s="40" t="s">
        <v>8255</v>
      </c>
    </row>
    <row r="471" spans="7:10" ht="30" x14ac:dyDescent="0.25">
      <c r="G471">
        <v>253000</v>
      </c>
      <c r="H471" t="s">
        <v>547</v>
      </c>
      <c r="I471" s="41" t="str">
        <f t="shared" si="7"/>
        <v>253000 GLOSECTOMIA TOTAL SIN RESECCION MANDIBULAR Y RECONSTRUCCION CON COLGAJO PEDICULADO SOD</v>
      </c>
      <c r="J471" s="40" t="s">
        <v>8256</v>
      </c>
    </row>
    <row r="472" spans="7:10" ht="30" x14ac:dyDescent="0.25">
      <c r="G472">
        <v>253100</v>
      </c>
      <c r="H472" t="s">
        <v>548</v>
      </c>
      <c r="I472" s="41" t="str">
        <f t="shared" si="7"/>
        <v>253100 GLOSECTOMIA TOTAL SIN RESECCION MANDIBULAR Y RECONSTRUCCION CON COLGAJO LIBRE SOD</v>
      </c>
      <c r="J472" s="40" t="s">
        <v>8257</v>
      </c>
    </row>
    <row r="473" spans="7:10" ht="30" x14ac:dyDescent="0.25">
      <c r="G473">
        <v>253200</v>
      </c>
      <c r="H473" t="s">
        <v>549</v>
      </c>
      <c r="I473" s="41" t="str">
        <f t="shared" si="7"/>
        <v>253200 GLOSECTOMIA TOTAL CON RESECCION MANDIBULAR Y RECONSTRUCCION CON COLGAJO LIBRE O PEDICULADO Y PLACA SOD</v>
      </c>
      <c r="J473" s="40" t="s">
        <v>8258</v>
      </c>
    </row>
    <row r="474" spans="7:10" ht="30" x14ac:dyDescent="0.25">
      <c r="G474">
        <v>253300</v>
      </c>
      <c r="H474" t="s">
        <v>550</v>
      </c>
      <c r="I474" s="41" t="str">
        <f t="shared" si="7"/>
        <v>253300 GLOSECTOMIA TOTAL CON LARINGOFARINGECTOMIA Y RECONSTRUCCION CON COLGAJO LIBRE O PEDICULADO SOD</v>
      </c>
      <c r="J474" s="40" t="s">
        <v>8259</v>
      </c>
    </row>
    <row r="475" spans="7:10" x14ac:dyDescent="0.25">
      <c r="G475">
        <v>254000</v>
      </c>
      <c r="H475" t="s">
        <v>551</v>
      </c>
      <c r="I475" s="41" t="str">
        <f t="shared" si="7"/>
        <v>254000 GLOSECTOMIA RADICAL SOD</v>
      </c>
      <c r="J475" s="40" t="s">
        <v>8260</v>
      </c>
    </row>
    <row r="476" spans="7:10" x14ac:dyDescent="0.25">
      <c r="G476">
        <v>255100</v>
      </c>
      <c r="H476" t="s">
        <v>552</v>
      </c>
      <c r="I476" s="41" t="str">
        <f t="shared" si="7"/>
        <v>255100 SUTURA DE LACERACION DE LENGUA (GLOSORRAFIA) SOD</v>
      </c>
      <c r="J476" s="40" t="s">
        <v>8261</v>
      </c>
    </row>
    <row r="477" spans="7:10" x14ac:dyDescent="0.25">
      <c r="G477">
        <v>255901</v>
      </c>
      <c r="H477" t="s">
        <v>553</v>
      </c>
      <c r="I477" s="41" t="str">
        <f t="shared" si="7"/>
        <v>255901 GLOSOPLASTIA CON INJERTO CUTANEO O MUCOSO</v>
      </c>
      <c r="J477" s="40" t="s">
        <v>8262</v>
      </c>
    </row>
    <row r="478" spans="7:10" x14ac:dyDescent="0.25">
      <c r="G478">
        <v>255902</v>
      </c>
      <c r="H478" t="s">
        <v>554</v>
      </c>
      <c r="I478" s="41" t="str">
        <f t="shared" si="7"/>
        <v>255902 GLOSOPEXIA</v>
      </c>
      <c r="J478" s="40" t="s">
        <v>8263</v>
      </c>
    </row>
    <row r="479" spans="7:10" x14ac:dyDescent="0.25">
      <c r="G479">
        <v>255903</v>
      </c>
      <c r="H479" t="s">
        <v>555</v>
      </c>
      <c r="I479" s="41" t="str">
        <f t="shared" si="7"/>
        <v>255903 PLASTIA DE FRENILLO LINGUAL</v>
      </c>
      <c r="J479" s="40" t="s">
        <v>8264</v>
      </c>
    </row>
    <row r="480" spans="7:10" x14ac:dyDescent="0.25">
      <c r="G480">
        <v>256100</v>
      </c>
      <c r="H480" t="s">
        <v>556</v>
      </c>
      <c r="I480" s="41" t="str">
        <f t="shared" si="7"/>
        <v>256100 FRENILLECTOMIA LINGUAL SOD</v>
      </c>
      <c r="J480" s="40" t="s">
        <v>8265</v>
      </c>
    </row>
    <row r="481" spans="7:10" x14ac:dyDescent="0.25">
      <c r="G481">
        <v>256301</v>
      </c>
      <c r="H481" t="s">
        <v>557</v>
      </c>
      <c r="I481" s="41" t="str">
        <f t="shared" si="7"/>
        <v>256301 DRENAJE DE COLECCION EN LENGUA</v>
      </c>
      <c r="J481" s="40" t="s">
        <v>8266</v>
      </c>
    </row>
    <row r="482" spans="7:10" x14ac:dyDescent="0.25">
      <c r="G482">
        <v>260100</v>
      </c>
      <c r="H482" t="s">
        <v>558</v>
      </c>
      <c r="I482" s="41" t="str">
        <f t="shared" si="7"/>
        <v>260100 SIALOLITOTOMIA SOD</v>
      </c>
      <c r="J482" s="40" t="s">
        <v>8267</v>
      </c>
    </row>
    <row r="483" spans="7:10" x14ac:dyDescent="0.25">
      <c r="G483">
        <v>260200</v>
      </c>
      <c r="H483" t="s">
        <v>559</v>
      </c>
      <c r="I483" s="41" t="str">
        <f t="shared" si="7"/>
        <v>260200 EXPLORACION DE GLANDULA SALIVAL SOD</v>
      </c>
      <c r="J483" s="40" t="s">
        <v>8268</v>
      </c>
    </row>
    <row r="484" spans="7:10" x14ac:dyDescent="0.25">
      <c r="G484">
        <v>260300</v>
      </c>
      <c r="H484" t="s">
        <v>560</v>
      </c>
      <c r="I484" s="41" t="str">
        <f t="shared" si="7"/>
        <v>260300 DRENAJE DE GLANDULA SALIVAL SOD</v>
      </c>
      <c r="J484" s="40" t="s">
        <v>8269</v>
      </c>
    </row>
    <row r="485" spans="7:10" ht="30" x14ac:dyDescent="0.25">
      <c r="G485">
        <v>261100</v>
      </c>
      <c r="H485" t="s">
        <v>561</v>
      </c>
      <c r="I485" s="41" t="str">
        <f t="shared" si="7"/>
        <v>261100 BIOPSIA CERRADA (PUNCION) (ASPIRACION CON AGUJA FINA) DE GLANDULA O CONDUCTO SALIVAL SOD</v>
      </c>
      <c r="J485" s="40" t="s">
        <v>8270</v>
      </c>
    </row>
    <row r="486" spans="7:10" ht="30" x14ac:dyDescent="0.25">
      <c r="G486">
        <v>261201</v>
      </c>
      <c r="H486" t="s">
        <v>562</v>
      </c>
      <c r="I486" s="41" t="str">
        <f t="shared" si="7"/>
        <v>261201 BIOPSIA ESCISIONAL DE GLANDULA SALIVAL MENOR (CON CONDUCTO SALIVAL)</v>
      </c>
      <c r="J486" s="40" t="s">
        <v>8271</v>
      </c>
    </row>
    <row r="487" spans="7:10" x14ac:dyDescent="0.25">
      <c r="G487">
        <v>261202</v>
      </c>
      <c r="H487" t="s">
        <v>563</v>
      </c>
      <c r="I487" s="41" t="str">
        <f t="shared" si="7"/>
        <v>261202 BIOPSIA ABIERTA DE GLANDULA O CONDUCTO SALIVAL</v>
      </c>
      <c r="J487" s="40" t="s">
        <v>8272</v>
      </c>
    </row>
    <row r="488" spans="7:10" x14ac:dyDescent="0.25">
      <c r="G488">
        <v>262101</v>
      </c>
      <c r="H488" t="s">
        <v>564</v>
      </c>
      <c r="I488" s="41" t="str">
        <f t="shared" si="7"/>
        <v>262101 MARSUPIALIZACION DE LA RANULA</v>
      </c>
      <c r="J488" s="40" t="s">
        <v>8273</v>
      </c>
    </row>
    <row r="489" spans="7:10" x14ac:dyDescent="0.25">
      <c r="G489">
        <v>262901</v>
      </c>
      <c r="H489" t="s">
        <v>565</v>
      </c>
      <c r="I489" s="41" t="str">
        <f t="shared" si="7"/>
        <v>262901 RESECCION DE MUCOCELE DE GLANDULA SALIVAL</v>
      </c>
      <c r="J489" s="40" t="s">
        <v>8274</v>
      </c>
    </row>
    <row r="490" spans="7:10" x14ac:dyDescent="0.25">
      <c r="G490">
        <v>263000</v>
      </c>
      <c r="H490" t="s">
        <v>566</v>
      </c>
      <c r="I490" s="41" t="str">
        <f t="shared" si="7"/>
        <v>263000 SIALOADENECTOMIA SOD</v>
      </c>
      <c r="J490" s="40" t="s">
        <v>8275</v>
      </c>
    </row>
    <row r="491" spans="7:10" x14ac:dyDescent="0.25">
      <c r="G491">
        <v>263101</v>
      </c>
      <c r="H491" t="s">
        <v>567</v>
      </c>
      <c r="I491" s="41" t="str">
        <f t="shared" si="7"/>
        <v>263101 PAROTIDECTOMIA DEL LOBULO SUPERFICIAL</v>
      </c>
      <c r="J491" s="40" t="s">
        <v>8276</v>
      </c>
    </row>
    <row r="492" spans="7:10" x14ac:dyDescent="0.25">
      <c r="G492">
        <v>263102</v>
      </c>
      <c r="H492" t="s">
        <v>568</v>
      </c>
      <c r="I492" s="41" t="str">
        <f t="shared" si="7"/>
        <v>263102 SIALOADENECTOMIA PARCIAL</v>
      </c>
      <c r="J492" s="40" t="s">
        <v>8277</v>
      </c>
    </row>
    <row r="493" spans="7:10" x14ac:dyDescent="0.25">
      <c r="G493">
        <v>263201</v>
      </c>
      <c r="H493" t="s">
        <v>569</v>
      </c>
      <c r="I493" s="41" t="str">
        <f t="shared" si="7"/>
        <v>263201 PAROTIDECTOMIA TOTAL</v>
      </c>
      <c r="J493" s="40" t="s">
        <v>8278</v>
      </c>
    </row>
    <row r="494" spans="7:10" x14ac:dyDescent="0.25">
      <c r="G494">
        <v>263202</v>
      </c>
      <c r="H494" t="s">
        <v>570</v>
      </c>
      <c r="I494" s="41" t="str">
        <f t="shared" si="7"/>
        <v>263202 PAROTIDECTOMIA TOTAL CONSERVADORA DEL VII PAR CRANEAL</v>
      </c>
      <c r="J494" s="40" t="s">
        <v>8279</v>
      </c>
    </row>
    <row r="495" spans="7:10" x14ac:dyDescent="0.25">
      <c r="G495">
        <v>263203</v>
      </c>
      <c r="H495" t="s">
        <v>571</v>
      </c>
      <c r="I495" s="41" t="str">
        <f t="shared" si="7"/>
        <v>263203 SIALOADENECTOMIA DE GLANDULA SUBLINGUAL</v>
      </c>
      <c r="J495" s="40" t="s">
        <v>8280</v>
      </c>
    </row>
    <row r="496" spans="7:10" ht="30" x14ac:dyDescent="0.25">
      <c r="G496">
        <v>263204</v>
      </c>
      <c r="H496" t="s">
        <v>572</v>
      </c>
      <c r="I496" s="41" t="str">
        <f t="shared" si="7"/>
        <v>263204 SIALOADENECTOMIA DE GLANDULA SUBMAXILAR (SUBMANDIBULAR)</v>
      </c>
      <c r="J496" s="40" t="s">
        <v>8281</v>
      </c>
    </row>
    <row r="497" spans="7:10" x14ac:dyDescent="0.25">
      <c r="G497">
        <v>263205</v>
      </c>
      <c r="H497" t="s">
        <v>573</v>
      </c>
      <c r="I497" s="41" t="str">
        <f t="shared" si="7"/>
        <v>263205 SIALOADENECTOMIA DE GLANDULAS PALATINAS</v>
      </c>
      <c r="J497" s="40" t="s">
        <v>8282</v>
      </c>
    </row>
    <row r="498" spans="7:10" x14ac:dyDescent="0.25">
      <c r="G498">
        <v>263206</v>
      </c>
      <c r="H498" t="s">
        <v>574</v>
      </c>
      <c r="I498" s="41" t="str">
        <f t="shared" si="7"/>
        <v>263206 SIALOADENECTOMIA DE GLANDULAS SALIVALES MENORES</v>
      </c>
      <c r="J498" s="40" t="s">
        <v>8283</v>
      </c>
    </row>
    <row r="499" spans="7:10" x14ac:dyDescent="0.25">
      <c r="G499">
        <v>263207</v>
      </c>
      <c r="H499" t="s">
        <v>575</v>
      </c>
      <c r="I499" s="41" t="str">
        <f t="shared" si="7"/>
        <v>263207 SIALOADENECTOMIA TOTAL</v>
      </c>
      <c r="J499" s="40" t="s">
        <v>8284</v>
      </c>
    </row>
    <row r="500" spans="7:10" x14ac:dyDescent="0.25">
      <c r="G500">
        <v>264100</v>
      </c>
      <c r="H500" t="s">
        <v>576</v>
      </c>
      <c r="I500" s="41" t="str">
        <f t="shared" si="7"/>
        <v>264100 CIERRE O REPARACION SALIVAL SOD</v>
      </c>
      <c r="J500" s="40" t="s">
        <v>8285</v>
      </c>
    </row>
    <row r="501" spans="7:10" x14ac:dyDescent="0.25">
      <c r="G501">
        <v>264201</v>
      </c>
      <c r="H501" t="s">
        <v>577</v>
      </c>
      <c r="I501" s="41" t="str">
        <f t="shared" si="7"/>
        <v>264201 CIERRE O REPARACION DE FISTULA SALIVAL CON INJERTO</v>
      </c>
      <c r="J501" s="40" t="s">
        <v>8286</v>
      </c>
    </row>
    <row r="502" spans="7:10" x14ac:dyDescent="0.25">
      <c r="G502">
        <v>264202</v>
      </c>
      <c r="H502" t="s">
        <v>578</v>
      </c>
      <c r="I502" s="41" t="str">
        <f t="shared" si="7"/>
        <v>264202 CIERRE O REPARACION DE FISTULA SALIVAL</v>
      </c>
      <c r="J502" s="40" t="s">
        <v>8287</v>
      </c>
    </row>
    <row r="503" spans="7:10" x14ac:dyDescent="0.25">
      <c r="G503">
        <v>264901</v>
      </c>
      <c r="H503" t="s">
        <v>579</v>
      </c>
      <c r="I503" s="41" t="str">
        <f t="shared" si="7"/>
        <v>264901 SIALOPLASTIA (REPARACION DEL CONDUCTO) CON INJERTO</v>
      </c>
      <c r="J503" s="40" t="s">
        <v>8288</v>
      </c>
    </row>
    <row r="504" spans="7:10" x14ac:dyDescent="0.25">
      <c r="G504">
        <v>264902</v>
      </c>
      <c r="H504" t="s">
        <v>580</v>
      </c>
      <c r="I504" s="41" t="str">
        <f t="shared" si="7"/>
        <v>264902 FISTULIZACION DE GLANDULA SALIVAL</v>
      </c>
      <c r="J504" s="40" t="s">
        <v>8289</v>
      </c>
    </row>
    <row r="505" spans="7:10" x14ac:dyDescent="0.25">
      <c r="G505">
        <v>264903</v>
      </c>
      <c r="H505" t="s">
        <v>581</v>
      </c>
      <c r="I505" s="41" t="str">
        <f t="shared" si="7"/>
        <v>264903 SIALOPLASTIA (REPARACION DEL CONDUCTO)</v>
      </c>
      <c r="J505" s="40" t="s">
        <v>8290</v>
      </c>
    </row>
    <row r="506" spans="7:10" x14ac:dyDescent="0.25">
      <c r="G506">
        <v>269100</v>
      </c>
      <c r="H506" t="s">
        <v>582</v>
      </c>
      <c r="I506" s="41" t="str">
        <f t="shared" si="7"/>
        <v>269100 EXPLORACION DE CONDUCTO SALIVAL SOD</v>
      </c>
      <c r="J506" s="40" t="s">
        <v>8291</v>
      </c>
    </row>
    <row r="507" spans="7:10" x14ac:dyDescent="0.25">
      <c r="G507">
        <v>269301</v>
      </c>
      <c r="H507" t="s">
        <v>583</v>
      </c>
      <c r="I507" s="41" t="str">
        <f t="shared" si="7"/>
        <v>269301 CATETERIZACION Y SIALOMETRIA</v>
      </c>
      <c r="J507" s="40" t="s">
        <v>8292</v>
      </c>
    </row>
    <row r="508" spans="7:10" x14ac:dyDescent="0.25">
      <c r="G508">
        <v>270101</v>
      </c>
      <c r="H508" t="s">
        <v>584</v>
      </c>
      <c r="I508" s="41" t="str">
        <f t="shared" si="7"/>
        <v>270101 INCISION Y DRENAJE INTRAORAL EN CAVIDAD BUCAL</v>
      </c>
      <c r="J508" s="40" t="s">
        <v>8293</v>
      </c>
    </row>
    <row r="509" spans="7:10" x14ac:dyDescent="0.25">
      <c r="G509">
        <v>270102</v>
      </c>
      <c r="H509" t="s">
        <v>585</v>
      </c>
      <c r="I509" s="41" t="str">
        <f t="shared" si="7"/>
        <v>270102 INCISION Y DRENAJE EXTRAORAL EN CAVIDAD BUCAL</v>
      </c>
      <c r="J509" s="40" t="s">
        <v>8294</v>
      </c>
    </row>
    <row r="510" spans="7:10" x14ac:dyDescent="0.25">
      <c r="G510">
        <v>270103</v>
      </c>
      <c r="H510" t="s">
        <v>586</v>
      </c>
      <c r="I510" s="41" t="str">
        <f t="shared" si="7"/>
        <v>270103 INCISION Y DRENAJE EN CAVIDAD BUCAL</v>
      </c>
      <c r="J510" s="40" t="s">
        <v>8295</v>
      </c>
    </row>
    <row r="511" spans="7:10" x14ac:dyDescent="0.25">
      <c r="G511">
        <v>271100</v>
      </c>
      <c r="H511" t="s">
        <v>587</v>
      </c>
      <c r="I511" s="41" t="str">
        <f t="shared" si="7"/>
        <v>271100 DRENAJE DE COLECCION DE PALADAR SOD</v>
      </c>
      <c r="J511" s="40" t="s">
        <v>8296</v>
      </c>
    </row>
    <row r="512" spans="7:10" x14ac:dyDescent="0.25">
      <c r="G512">
        <v>272101</v>
      </c>
      <c r="H512" t="s">
        <v>588</v>
      </c>
      <c r="I512" s="41" t="str">
        <f t="shared" si="7"/>
        <v>272101 BIOPSIA DE UVULA</v>
      </c>
      <c r="J512" s="40" t="s">
        <v>8297</v>
      </c>
    </row>
    <row r="513" spans="7:10" x14ac:dyDescent="0.25">
      <c r="G513">
        <v>272102</v>
      </c>
      <c r="H513" t="s">
        <v>589</v>
      </c>
      <c r="I513" s="41" t="str">
        <f t="shared" si="7"/>
        <v>272102 BIOPSIA INCISIONAL DE PALADAR</v>
      </c>
      <c r="J513" s="40" t="s">
        <v>8298</v>
      </c>
    </row>
    <row r="514" spans="7:10" x14ac:dyDescent="0.25">
      <c r="G514">
        <v>272103</v>
      </c>
      <c r="H514" t="s">
        <v>590</v>
      </c>
      <c r="I514" s="41" t="str">
        <f t="shared" si="7"/>
        <v>272103 BIOPSIA ESCISIONAL DE PALADAR</v>
      </c>
      <c r="J514" s="40" t="s">
        <v>8299</v>
      </c>
    </row>
    <row r="515" spans="7:10" x14ac:dyDescent="0.25">
      <c r="G515">
        <v>272301</v>
      </c>
      <c r="H515" t="s">
        <v>591</v>
      </c>
      <c r="I515" s="41" t="str">
        <f t="shared" si="7"/>
        <v>272301 BIOPSIA INCISIONAL DE LABIO</v>
      </c>
      <c r="J515" s="40" t="s">
        <v>8300</v>
      </c>
    </row>
    <row r="516" spans="7:10" x14ac:dyDescent="0.25">
      <c r="G516">
        <v>272302</v>
      </c>
      <c r="H516" t="s">
        <v>592</v>
      </c>
      <c r="I516" s="41" t="str">
        <f t="shared" si="7"/>
        <v>272302 BIOPSIA ESCISIONAL DE LABIO</v>
      </c>
      <c r="J516" s="40" t="s">
        <v>8301</v>
      </c>
    </row>
    <row r="517" spans="7:10" x14ac:dyDescent="0.25">
      <c r="G517">
        <v>272303</v>
      </c>
      <c r="H517" t="s">
        <v>593</v>
      </c>
      <c r="I517" s="41" t="str">
        <f t="shared" ref="I517:I580" si="8">CONCATENATE(G517," ",H517)</f>
        <v>272303 BIOPSIA DE LABIO</v>
      </c>
      <c r="J517" s="40" t="s">
        <v>8302</v>
      </c>
    </row>
    <row r="518" spans="7:10" ht="30" x14ac:dyDescent="0.25">
      <c r="G518">
        <v>272401</v>
      </c>
      <c r="H518" t="s">
        <v>594</v>
      </c>
      <c r="I518" s="41" t="str">
        <f t="shared" si="8"/>
        <v>272401 BIOPSIA POR ASPIRACION CON AGUJA FINA EN CAVIDAD ORAL [BACAF]</v>
      </c>
      <c r="J518" s="40" t="s">
        <v>8303</v>
      </c>
    </row>
    <row r="519" spans="7:10" x14ac:dyDescent="0.25">
      <c r="G519">
        <v>272402</v>
      </c>
      <c r="H519" t="s">
        <v>595</v>
      </c>
      <c r="I519" s="41" t="str">
        <f t="shared" si="8"/>
        <v>272402 BIOPSIA DE PARED DE CAVIDAD BUCAL</v>
      </c>
      <c r="J519" s="40" t="s">
        <v>8304</v>
      </c>
    </row>
    <row r="520" spans="7:10" x14ac:dyDescent="0.25">
      <c r="G520">
        <v>273101</v>
      </c>
      <c r="H520" t="s">
        <v>596</v>
      </c>
      <c r="I520" s="41" t="str">
        <f t="shared" si="8"/>
        <v>273101 ESCISION DE LESION SUPERFICIAL DE PALADAR</v>
      </c>
      <c r="J520" s="40" t="s">
        <v>8305</v>
      </c>
    </row>
    <row r="521" spans="7:10" ht="30" x14ac:dyDescent="0.25">
      <c r="G521">
        <v>273102</v>
      </c>
      <c r="H521" t="s">
        <v>597</v>
      </c>
      <c r="I521" s="41" t="str">
        <f t="shared" si="8"/>
        <v>273102 RESECCION LOCAL DEL PALADAR POR CAUTERIZACION O CRIOTERAPIA</v>
      </c>
      <c r="J521" s="40" t="s">
        <v>8306</v>
      </c>
    </row>
    <row r="522" spans="7:10" x14ac:dyDescent="0.25">
      <c r="G522">
        <v>273103</v>
      </c>
      <c r="H522" t="s">
        <v>598</v>
      </c>
      <c r="I522" s="41" t="str">
        <f t="shared" si="8"/>
        <v>273103 RESECCION LOCAL DEL PALADAR POR QUIMIOTERAPIA</v>
      </c>
      <c r="J522" s="40" t="s">
        <v>8307</v>
      </c>
    </row>
    <row r="523" spans="7:10" x14ac:dyDescent="0.25">
      <c r="G523">
        <v>273104</v>
      </c>
      <c r="H523" t="s">
        <v>599</v>
      </c>
      <c r="I523" s="41" t="str">
        <f t="shared" si="8"/>
        <v>273104 RESECCION LOCAL DE LESION EN PALADAR OSEO</v>
      </c>
      <c r="J523" s="40" t="s">
        <v>8308</v>
      </c>
    </row>
    <row r="524" spans="7:10" x14ac:dyDescent="0.25">
      <c r="G524">
        <v>273201</v>
      </c>
      <c r="H524" t="s">
        <v>600</v>
      </c>
      <c r="I524" s="41" t="str">
        <f t="shared" si="8"/>
        <v>273201 ESCISION DE LESION PROFUNDA DE PALADAR</v>
      </c>
      <c r="J524" s="40" t="s">
        <v>8309</v>
      </c>
    </row>
    <row r="525" spans="7:10" x14ac:dyDescent="0.25">
      <c r="G525">
        <v>273202</v>
      </c>
      <c r="H525" t="s">
        <v>601</v>
      </c>
      <c r="I525" s="41" t="str">
        <f t="shared" si="8"/>
        <v>273202 RESECCION EN BLOQUE DE APOFISIS ALVEOLAR Y PALADAR</v>
      </c>
      <c r="J525" s="40" t="s">
        <v>8310</v>
      </c>
    </row>
    <row r="526" spans="7:10" x14ac:dyDescent="0.25">
      <c r="G526">
        <v>273203</v>
      </c>
      <c r="H526" t="s">
        <v>602</v>
      </c>
      <c r="I526" s="41" t="str">
        <f t="shared" si="8"/>
        <v>273203 PALATECTOMIA PARCIAL</v>
      </c>
      <c r="J526" s="40" t="s">
        <v>8311</v>
      </c>
    </row>
    <row r="527" spans="7:10" x14ac:dyDescent="0.25">
      <c r="G527">
        <v>273204</v>
      </c>
      <c r="H527" t="s">
        <v>603</v>
      </c>
      <c r="I527" s="41" t="str">
        <f t="shared" si="8"/>
        <v>273204 PALATECTOMIA TOTAL</v>
      </c>
      <c r="J527" s="40" t="s">
        <v>8312</v>
      </c>
    </row>
    <row r="528" spans="7:10" x14ac:dyDescent="0.25">
      <c r="G528">
        <v>273205</v>
      </c>
      <c r="H528" t="s">
        <v>604</v>
      </c>
      <c r="I528" s="41" t="str">
        <f t="shared" si="8"/>
        <v>273205 RESECCION AMPLIA DE LESION EN PALADAR OSEO</v>
      </c>
      <c r="J528" s="40" t="s">
        <v>8313</v>
      </c>
    </row>
    <row r="529" spans="7:10" x14ac:dyDescent="0.25">
      <c r="G529">
        <v>274100</v>
      </c>
      <c r="H529" t="s">
        <v>605</v>
      </c>
      <c r="I529" s="41" t="str">
        <f t="shared" si="8"/>
        <v>274100 FRENILLECTOMIA LABIAL SOD</v>
      </c>
      <c r="J529" s="40" t="s">
        <v>8314</v>
      </c>
    </row>
    <row r="530" spans="7:10" x14ac:dyDescent="0.25">
      <c r="G530">
        <v>274201</v>
      </c>
      <c r="H530" t="s">
        <v>606</v>
      </c>
      <c r="I530" s="41" t="str">
        <f t="shared" si="8"/>
        <v>274201 RESECCION PARCIAL DE LABIO POR TUMOR MALIGNO</v>
      </c>
      <c r="J530" s="40" t="s">
        <v>8315</v>
      </c>
    </row>
    <row r="531" spans="7:10" ht="30" x14ac:dyDescent="0.25">
      <c r="G531">
        <v>274202</v>
      </c>
      <c r="H531" t="s">
        <v>607</v>
      </c>
      <c r="I531" s="41" t="str">
        <f t="shared" si="8"/>
        <v>274202 RESECCION PARCIAL DE LABIO POR TUMOR MALIGNO, CON ROTACION DE COLGAJO</v>
      </c>
      <c r="J531" s="40" t="s">
        <v>8316</v>
      </c>
    </row>
    <row r="532" spans="7:10" x14ac:dyDescent="0.25">
      <c r="G532">
        <v>274203</v>
      </c>
      <c r="H532" t="s">
        <v>608</v>
      </c>
      <c r="I532" s="41" t="str">
        <f t="shared" si="8"/>
        <v>274203 RESECCION TOTAL DE LABIO POR TUMOR MALIGNO</v>
      </c>
      <c r="J532" s="40" t="s">
        <v>8317</v>
      </c>
    </row>
    <row r="533" spans="7:10" x14ac:dyDescent="0.25">
      <c r="G533">
        <v>274204</v>
      </c>
      <c r="H533" t="s">
        <v>609</v>
      </c>
      <c r="I533" s="41" t="str">
        <f t="shared" si="8"/>
        <v>274204 RESECCION DE LESION DE LABIO</v>
      </c>
      <c r="J533" s="40" t="s">
        <v>8318</v>
      </c>
    </row>
    <row r="534" spans="7:10" ht="30" x14ac:dyDescent="0.25">
      <c r="G534">
        <v>274301</v>
      </c>
      <c r="H534" t="s">
        <v>610</v>
      </c>
      <c r="I534" s="41" t="str">
        <f t="shared" si="8"/>
        <v>274301 RESECCION DE LESION BENIGNA DE LA MUCOSA ORAL, HASTA DE DOS CENTIMETROS DE DIAMETRO</v>
      </c>
      <c r="J534" s="40" t="s">
        <v>8319</v>
      </c>
    </row>
    <row r="535" spans="7:10" ht="30" x14ac:dyDescent="0.25">
      <c r="G535">
        <v>274302</v>
      </c>
      <c r="H535" t="s">
        <v>611</v>
      </c>
      <c r="I535" s="41" t="str">
        <f t="shared" si="8"/>
        <v>274302 RESECCION DE LESION BENIGNA DE LA MUCOSA ORAL, MAYOR DE DOS CENTIMETROS DE DIAMETRO</v>
      </c>
      <c r="J535" s="40" t="s">
        <v>8320</v>
      </c>
    </row>
    <row r="536" spans="7:10" x14ac:dyDescent="0.25">
      <c r="G536">
        <v>274303</v>
      </c>
      <c r="H536" t="s">
        <v>612</v>
      </c>
      <c r="I536" s="41" t="str">
        <f t="shared" si="8"/>
        <v>274303 RESECCION DE TUMOR MALIGNO DE MUCOSA ORAL</v>
      </c>
      <c r="J536" s="40" t="s">
        <v>8321</v>
      </c>
    </row>
    <row r="537" spans="7:10" ht="30" x14ac:dyDescent="0.25">
      <c r="G537">
        <v>274304</v>
      </c>
      <c r="H537" t="s">
        <v>613</v>
      </c>
      <c r="I537" s="41" t="str">
        <f t="shared" si="8"/>
        <v>274304 RESECCION DE TUMOR MALIGNO DE MUCOSA ORAL, CON COLGAJO LOCAL O A DISTANCIA</v>
      </c>
      <c r="J537" s="40" t="s">
        <v>8322</v>
      </c>
    </row>
    <row r="538" spans="7:10" x14ac:dyDescent="0.25">
      <c r="G538">
        <v>274305</v>
      </c>
      <c r="H538" t="s">
        <v>614</v>
      </c>
      <c r="I538" s="41" t="str">
        <f t="shared" si="8"/>
        <v>274305 RESECCION DE LESION EN MUCOSA ORAL</v>
      </c>
      <c r="J538" s="40" t="s">
        <v>8323</v>
      </c>
    </row>
    <row r="539" spans="7:10" x14ac:dyDescent="0.25">
      <c r="G539">
        <v>274400</v>
      </c>
      <c r="H539" t="s">
        <v>615</v>
      </c>
      <c r="I539" s="41" t="str">
        <f t="shared" si="8"/>
        <v>274400 RESECCION DE FOSETAS LABIALES SOD</v>
      </c>
      <c r="J539" s="40" t="s">
        <v>8324</v>
      </c>
    </row>
    <row r="540" spans="7:10" x14ac:dyDescent="0.25">
      <c r="G540">
        <v>274901</v>
      </c>
      <c r="H540" t="s">
        <v>616</v>
      </c>
      <c r="I540" s="41" t="str">
        <f t="shared" si="8"/>
        <v>274901 REMOCION DE CUERPO EXTRAÑO EN TEJIDOS BLANDOS DE LA BOCA</v>
      </c>
      <c r="J540" s="40" t="s">
        <v>8325</v>
      </c>
    </row>
    <row r="541" spans="7:10" x14ac:dyDescent="0.25">
      <c r="G541">
        <v>274902</v>
      </c>
      <c r="H541" t="s">
        <v>617</v>
      </c>
      <c r="I541" s="41" t="str">
        <f t="shared" si="8"/>
        <v>274902 RESECCION DE BRIDAS INTRAORALES</v>
      </c>
      <c r="J541" s="40" t="s">
        <v>8326</v>
      </c>
    </row>
    <row r="542" spans="7:10" ht="30" x14ac:dyDescent="0.25">
      <c r="G542">
        <v>275101</v>
      </c>
      <c r="H542" t="s">
        <v>618</v>
      </c>
      <c r="I542" s="41" t="str">
        <f t="shared" si="8"/>
        <v>275101 SUTURA O REPARACION DE LACERACION (HERIDA) EN LABIOS HASTA DE CINCO CENTIMETROS</v>
      </c>
      <c r="J542" s="40" t="s">
        <v>8327</v>
      </c>
    </row>
    <row r="543" spans="7:10" ht="30" x14ac:dyDescent="0.25">
      <c r="G543">
        <v>275102</v>
      </c>
      <c r="H543" t="s">
        <v>619</v>
      </c>
      <c r="I543" s="41" t="str">
        <f t="shared" si="8"/>
        <v>275102 SUTURA O REPARACION DE LACERACION (HERIDA) EN LABIOS DE MAS DE CINCO CENTIMETROS</v>
      </c>
      <c r="J543" s="40" t="s">
        <v>8328</v>
      </c>
    </row>
    <row r="544" spans="7:10" x14ac:dyDescent="0.25">
      <c r="G544">
        <v>275103</v>
      </c>
      <c r="H544" t="s">
        <v>620</v>
      </c>
      <c r="I544" s="41" t="str">
        <f t="shared" si="8"/>
        <v>275103 SUTURA O PLASTIA EN AVULSION DE LABIOS</v>
      </c>
      <c r="J544" s="40" t="s">
        <v>8329</v>
      </c>
    </row>
    <row r="545" spans="7:10" x14ac:dyDescent="0.25">
      <c r="G545">
        <v>275104</v>
      </c>
      <c r="H545" t="s">
        <v>621</v>
      </c>
      <c r="I545" s="41" t="str">
        <f t="shared" si="8"/>
        <v>275104 SUTURA DE LACERACION EN LABIOS</v>
      </c>
      <c r="J545" s="40" t="s">
        <v>8330</v>
      </c>
    </row>
    <row r="546" spans="7:10" ht="30" x14ac:dyDescent="0.25">
      <c r="G546">
        <v>275201</v>
      </c>
      <c r="H546" t="s">
        <v>622</v>
      </c>
      <c r="I546" s="41" t="str">
        <f t="shared" si="8"/>
        <v>275201 ESTOMATORRAFIA (SUTURA DE HERIDA EN MUCOSA ORAL) DE MENOS DE CINCO CENTIMETROS</v>
      </c>
      <c r="J546" s="40" t="s">
        <v>8331</v>
      </c>
    </row>
    <row r="547" spans="7:10" ht="30" x14ac:dyDescent="0.25">
      <c r="G547">
        <v>275202</v>
      </c>
      <c r="H547" t="s">
        <v>623</v>
      </c>
      <c r="I547" s="41" t="str">
        <f t="shared" si="8"/>
        <v>275202 ESTOMATORRAFIA (SUTURA DE HERIDA EN MUCOSA ORAL) DE MASDE CINCO CENTIMETROS</v>
      </c>
      <c r="J547" s="40" t="s">
        <v>8332</v>
      </c>
    </row>
    <row r="548" spans="7:10" x14ac:dyDescent="0.25">
      <c r="G548">
        <v>275203</v>
      </c>
      <c r="H548" t="s">
        <v>624</v>
      </c>
      <c r="I548" s="41" t="str">
        <f t="shared" si="8"/>
        <v xml:space="preserve">275203 SUTURA DE LACERACION DE OTRA PARTE DE LA BOCA </v>
      </c>
      <c r="J548" s="40" t="s">
        <v>8333</v>
      </c>
    </row>
    <row r="549" spans="7:10" x14ac:dyDescent="0.25">
      <c r="G549">
        <v>275301</v>
      </c>
      <c r="H549" t="s">
        <v>625</v>
      </c>
      <c r="I549" s="41" t="str">
        <f t="shared" si="8"/>
        <v>275301 RESECCION INTRAORAL DE FISTULA DE BOCA</v>
      </c>
      <c r="J549" s="40" t="s">
        <v>8334</v>
      </c>
    </row>
    <row r="550" spans="7:10" x14ac:dyDescent="0.25">
      <c r="G550">
        <v>275302</v>
      </c>
      <c r="H550" t="s">
        <v>626</v>
      </c>
      <c r="I550" s="41" t="str">
        <f t="shared" si="8"/>
        <v>275302 RESECCION EXTRAORAL DE FISTULA DE BOCA</v>
      </c>
      <c r="J550" s="40" t="s">
        <v>8335</v>
      </c>
    </row>
    <row r="551" spans="7:10" ht="30" x14ac:dyDescent="0.25">
      <c r="G551">
        <v>275303</v>
      </c>
      <c r="H551" t="s">
        <v>627</v>
      </c>
      <c r="I551" s="41" t="str">
        <f t="shared" si="8"/>
        <v>275303 CIERRE DE FISTULA OROSINUSAL U ORONASAL, CON COLGAJO PALATINO, LINGUAL O BUCAL</v>
      </c>
      <c r="J551" s="40" t="s">
        <v>8336</v>
      </c>
    </row>
    <row r="552" spans="7:10" ht="30" x14ac:dyDescent="0.25">
      <c r="G552">
        <v>275304</v>
      </c>
      <c r="H552" t="s">
        <v>628</v>
      </c>
      <c r="I552" s="41" t="str">
        <f t="shared" si="8"/>
        <v>275304 CIERRE DE FISTULA OROSINUSAL CON SINUSOTOMIA, CON O SIN REMOCION DE CUERPO EXTRAÑO O COLGAJO PALATINO, LINGUAL O BUCAL</v>
      </c>
      <c r="J552" s="40" t="s">
        <v>8337</v>
      </c>
    </row>
    <row r="553" spans="7:10" x14ac:dyDescent="0.25">
      <c r="G553">
        <v>275305</v>
      </c>
      <c r="H553" t="s">
        <v>629</v>
      </c>
      <c r="I553" s="41" t="str">
        <f t="shared" si="8"/>
        <v>275305 ALARGAMIENTO DE PALADAR CON COLGAJO EN ISLA</v>
      </c>
      <c r="J553" s="40" t="s">
        <v>8338</v>
      </c>
    </row>
    <row r="554" spans="7:10" x14ac:dyDescent="0.25">
      <c r="G554">
        <v>275401</v>
      </c>
      <c r="H554" t="s">
        <v>630</v>
      </c>
      <c r="I554" s="41" t="str">
        <f t="shared" si="8"/>
        <v>275401 CORRECCION PARCIAL DE LABIO FISURADO POR ADHESION</v>
      </c>
      <c r="J554" s="40" t="s">
        <v>8339</v>
      </c>
    </row>
    <row r="555" spans="7:10" x14ac:dyDescent="0.25">
      <c r="G555">
        <v>275402</v>
      </c>
      <c r="H555" t="s">
        <v>631</v>
      </c>
      <c r="I555" s="41" t="str">
        <f t="shared" si="8"/>
        <v>275402 CORRECCION PRIMARIA DE LABIO FISURADO UNILATERAL</v>
      </c>
      <c r="J555" s="40" t="s">
        <v>8340</v>
      </c>
    </row>
    <row r="556" spans="7:10" x14ac:dyDescent="0.25">
      <c r="G556">
        <v>275403</v>
      </c>
      <c r="H556" t="s">
        <v>632</v>
      </c>
      <c r="I556" s="41" t="str">
        <f t="shared" si="8"/>
        <v>275403 CORRECCION SECUNDARIA DE LABIO FISURADO UNILATERAL</v>
      </c>
      <c r="J556" s="40" t="s">
        <v>8341</v>
      </c>
    </row>
    <row r="557" spans="7:10" x14ac:dyDescent="0.25">
      <c r="G557">
        <v>275404</v>
      </c>
      <c r="H557" t="s">
        <v>633</v>
      </c>
      <c r="I557" s="41" t="str">
        <f t="shared" si="8"/>
        <v>275404 CORRECCION DE LABIO FISURADO BILATERAL</v>
      </c>
      <c r="J557" s="40" t="s">
        <v>8342</v>
      </c>
    </row>
    <row r="558" spans="7:10" x14ac:dyDescent="0.25">
      <c r="G558">
        <v>275405</v>
      </c>
      <c r="H558" t="s">
        <v>634</v>
      </c>
      <c r="I558" s="41" t="str">
        <f t="shared" si="8"/>
        <v>275405 REPARACION DE LABIO FISURADO (QUEILOPLASTIA)</v>
      </c>
      <c r="J558" s="40" t="s">
        <v>8343</v>
      </c>
    </row>
    <row r="559" spans="7:10" ht="30" x14ac:dyDescent="0.25">
      <c r="G559">
        <v>275500</v>
      </c>
      <c r="H559" t="s">
        <v>635</v>
      </c>
      <c r="I559" s="41" t="str">
        <f t="shared" si="8"/>
        <v>275500 INJERTO DE PIEL DE GROSOR TOTAL APLICADO AL LABIO Y CAVIDAD BUCAL SOD</v>
      </c>
      <c r="J559" s="40" t="s">
        <v>8344</v>
      </c>
    </row>
    <row r="560" spans="7:10" x14ac:dyDescent="0.25">
      <c r="G560">
        <v>275601</v>
      </c>
      <c r="H560" t="s">
        <v>636</v>
      </c>
      <c r="I560" s="41" t="str">
        <f t="shared" si="8"/>
        <v>275601 LIPOINJERTO EN CARA</v>
      </c>
      <c r="J560" s="40" t="s">
        <v>8345</v>
      </c>
    </row>
    <row r="561" spans="7:10" ht="30" x14ac:dyDescent="0.25">
      <c r="G561">
        <v>275701</v>
      </c>
      <c r="H561" t="s">
        <v>637</v>
      </c>
      <c r="I561" s="41" t="str">
        <f t="shared" si="8"/>
        <v>275701 INJERTO DE PIEL EN LABIOS CON ADHESION DE COLGAJO PEDICULADO</v>
      </c>
      <c r="J561" s="40" t="s">
        <v>8346</v>
      </c>
    </row>
    <row r="562" spans="7:10" ht="30" x14ac:dyDescent="0.25">
      <c r="G562">
        <v>275801</v>
      </c>
      <c r="H562" t="s">
        <v>638</v>
      </c>
      <c r="I562" s="41" t="str">
        <f t="shared" si="8"/>
        <v>275801 PROFUNDIZACION O DESCENSO DE PISO DE BOCA CON DESINSERCION DE MILOHIODEO O GENIHIODEO</v>
      </c>
      <c r="J562" s="40" t="s">
        <v>8347</v>
      </c>
    </row>
    <row r="563" spans="7:10" x14ac:dyDescent="0.25">
      <c r="G563">
        <v>275802</v>
      </c>
      <c r="H563" t="s">
        <v>639</v>
      </c>
      <c r="I563" s="41" t="str">
        <f t="shared" si="8"/>
        <v>275802 PROFUNDIZACION DE PISO DE BOCA</v>
      </c>
      <c r="J563" s="40" t="s">
        <v>8348</v>
      </c>
    </row>
    <row r="564" spans="7:10" x14ac:dyDescent="0.25">
      <c r="G564">
        <v>275901</v>
      </c>
      <c r="H564" t="s">
        <v>640</v>
      </c>
      <c r="I564" s="41" t="str">
        <f t="shared" si="8"/>
        <v>275901 PROFUNDIZACION DE SURCO VESTIBULAR CON INJERTO MUCOSO</v>
      </c>
      <c r="J564" s="40" t="s">
        <v>8349</v>
      </c>
    </row>
    <row r="565" spans="7:10" x14ac:dyDescent="0.25">
      <c r="G565">
        <v>275902</v>
      </c>
      <c r="H565" t="s">
        <v>641</v>
      </c>
      <c r="I565" s="41" t="str">
        <f t="shared" si="8"/>
        <v>275902 PROFUNDIZACION DE SURCO VESTIBULAR CON INJERTO CUTANEO</v>
      </c>
      <c r="J565" s="40" t="s">
        <v>8350</v>
      </c>
    </row>
    <row r="566" spans="7:10" x14ac:dyDescent="0.25">
      <c r="G566">
        <v>275903</v>
      </c>
      <c r="H566" t="s">
        <v>642</v>
      </c>
      <c r="I566" s="41" t="str">
        <f t="shared" si="8"/>
        <v>275903 PROFUNDIZACION DE SURCO VESTIBULAR</v>
      </c>
      <c r="J566" s="40" t="s">
        <v>8351</v>
      </c>
    </row>
    <row r="567" spans="7:10" x14ac:dyDescent="0.25">
      <c r="G567">
        <v>276101</v>
      </c>
      <c r="H567" t="s">
        <v>643</v>
      </c>
      <c r="I567" s="41" t="str">
        <f t="shared" si="8"/>
        <v>276101 PALATORRAFIA EN Z [FURLOW]</v>
      </c>
      <c r="J567" s="40" t="s">
        <v>8352</v>
      </c>
    </row>
    <row r="568" spans="7:10" x14ac:dyDescent="0.25">
      <c r="G568">
        <v>276102</v>
      </c>
      <c r="H568" t="s">
        <v>644</v>
      </c>
      <c r="I568" s="41" t="str">
        <f t="shared" si="8"/>
        <v>276102 SUTURA DE LACERACION DE PALADAR</v>
      </c>
      <c r="J568" s="40" t="s">
        <v>8353</v>
      </c>
    </row>
    <row r="569" spans="7:10" x14ac:dyDescent="0.25">
      <c r="G569">
        <v>276201</v>
      </c>
      <c r="H569" t="s">
        <v>645</v>
      </c>
      <c r="I569" s="41" t="str">
        <f t="shared" si="8"/>
        <v>276201 CORRECCION DE HENDIDURA ALVEOLOPALATINA</v>
      </c>
      <c r="J569" s="40" t="s">
        <v>8354</v>
      </c>
    </row>
    <row r="570" spans="7:10" x14ac:dyDescent="0.25">
      <c r="G570">
        <v>276202</v>
      </c>
      <c r="H570" t="s">
        <v>646</v>
      </c>
      <c r="I570" s="41" t="str">
        <f t="shared" si="8"/>
        <v>276202 CIERRE DE HENDIDURA ALVEOLAR CON INJERTO</v>
      </c>
      <c r="J570" s="40" t="s">
        <v>8355</v>
      </c>
    </row>
    <row r="571" spans="7:10" x14ac:dyDescent="0.25">
      <c r="G571">
        <v>276203</v>
      </c>
      <c r="H571" t="s">
        <v>647</v>
      </c>
      <c r="I571" s="41" t="str">
        <f t="shared" si="8"/>
        <v>276203 CIERRE DE HENDIDURA ALVEOLAR SIN INJERTO</v>
      </c>
      <c r="J571" s="40" t="s">
        <v>8356</v>
      </c>
    </row>
    <row r="572" spans="7:10" ht="30" x14ac:dyDescent="0.25">
      <c r="G572">
        <v>276204</v>
      </c>
      <c r="H572" t="s">
        <v>648</v>
      </c>
      <c r="I572" s="41" t="str">
        <f t="shared" si="8"/>
        <v>276204 RECONSTRUCCION DE BOVEDA PALATINA MEDIANTE COLGAJOS PEDICULADOS</v>
      </c>
      <c r="J572" s="40" t="s">
        <v>8357</v>
      </c>
    </row>
    <row r="573" spans="7:10" x14ac:dyDescent="0.25">
      <c r="G573">
        <v>276205</v>
      </c>
      <c r="H573" t="s">
        <v>649</v>
      </c>
      <c r="I573" s="41" t="str">
        <f t="shared" si="8"/>
        <v>276205 CORRECCION DE FISURA PALATINA, CON COLGAJO VOMERIANO</v>
      </c>
      <c r="J573" s="40" t="s">
        <v>8358</v>
      </c>
    </row>
    <row r="574" spans="7:10" x14ac:dyDescent="0.25">
      <c r="G574">
        <v>276206</v>
      </c>
      <c r="H574" t="s">
        <v>650</v>
      </c>
      <c r="I574" s="41" t="str">
        <f t="shared" si="8"/>
        <v>276206 INJERTO OSEO DE PALADAR</v>
      </c>
      <c r="J574" s="40" t="s">
        <v>8359</v>
      </c>
    </row>
    <row r="575" spans="7:10" x14ac:dyDescent="0.25">
      <c r="G575">
        <v>276207</v>
      </c>
      <c r="H575" t="s">
        <v>651</v>
      </c>
      <c r="I575" s="41" t="str">
        <f t="shared" si="8"/>
        <v>276207 UVULO-PALATO-FARINGOPLASTIA</v>
      </c>
      <c r="J575" s="40" t="s">
        <v>8360</v>
      </c>
    </row>
    <row r="576" spans="7:10" x14ac:dyDescent="0.25">
      <c r="G576">
        <v>276208</v>
      </c>
      <c r="H576" t="s">
        <v>652</v>
      </c>
      <c r="I576" s="41" t="str">
        <f t="shared" si="8"/>
        <v>276208 UVULO-PALATO-FARINGOPLASTIA CON LASER</v>
      </c>
      <c r="J576" s="40" t="s">
        <v>8361</v>
      </c>
    </row>
    <row r="577" spans="7:10" x14ac:dyDescent="0.25">
      <c r="G577">
        <v>276209</v>
      </c>
      <c r="H577" t="s">
        <v>653</v>
      </c>
      <c r="I577" s="41" t="str">
        <f t="shared" si="8"/>
        <v>276209 CORRECCION DE PALADAR FISURADO</v>
      </c>
      <c r="J577" s="40" t="s">
        <v>8362</v>
      </c>
    </row>
    <row r="578" spans="7:10" x14ac:dyDescent="0.25">
      <c r="G578">
        <v>276300</v>
      </c>
      <c r="H578" t="s">
        <v>654</v>
      </c>
      <c r="I578" s="41" t="str">
        <f t="shared" si="8"/>
        <v>276300 REVISION DE REPARACION DE PALADAR FISURADO SOD</v>
      </c>
      <c r="J578" s="40" t="s">
        <v>8363</v>
      </c>
    </row>
    <row r="579" spans="7:10" x14ac:dyDescent="0.25">
      <c r="G579">
        <v>277100</v>
      </c>
      <c r="H579" t="s">
        <v>655</v>
      </c>
      <c r="I579" s="41" t="str">
        <f t="shared" si="8"/>
        <v>277100 INCISION DE UVULA SOD</v>
      </c>
      <c r="J579" s="40" t="s">
        <v>8364</v>
      </c>
    </row>
    <row r="580" spans="7:10" x14ac:dyDescent="0.25">
      <c r="G580">
        <v>277201</v>
      </c>
      <c r="H580" t="s">
        <v>656</v>
      </c>
      <c r="I580" s="41" t="str">
        <f t="shared" si="8"/>
        <v>277201 RESECCION PARCIAL DE UVULA</v>
      </c>
      <c r="J580" s="40" t="s">
        <v>8365</v>
      </c>
    </row>
    <row r="581" spans="7:10" x14ac:dyDescent="0.25">
      <c r="G581">
        <v>277301</v>
      </c>
      <c r="H581" t="s">
        <v>657</v>
      </c>
      <c r="I581" s="41" t="str">
        <f t="shared" ref="I581:I644" si="9">CONCATENATE(G581," ",H581)</f>
        <v>277301 UVULORRAFIA</v>
      </c>
      <c r="J581" s="40" t="s">
        <v>8366</v>
      </c>
    </row>
    <row r="582" spans="7:10" x14ac:dyDescent="0.25">
      <c r="G582">
        <v>278200</v>
      </c>
      <c r="H582" t="s">
        <v>658</v>
      </c>
      <c r="I582" s="41" t="str">
        <f t="shared" si="9"/>
        <v>278200 INCISION DE CAVIDAD BUCAL, ESTRUCTURA NO ESPECIFICADA SOD</v>
      </c>
      <c r="J582" s="40" t="s">
        <v>8367</v>
      </c>
    </row>
    <row r="583" spans="7:10" x14ac:dyDescent="0.25">
      <c r="G583">
        <v>278301</v>
      </c>
      <c r="H583" t="s">
        <v>659</v>
      </c>
      <c r="I583" s="41" t="str">
        <f t="shared" si="9"/>
        <v>278301 CIERRE VELOFARINGEO CON COLGAJO FARINGEO</v>
      </c>
      <c r="J583" s="40" t="s">
        <v>8368</v>
      </c>
    </row>
    <row r="584" spans="7:10" x14ac:dyDescent="0.25">
      <c r="G584">
        <v>278400</v>
      </c>
      <c r="H584" t="s">
        <v>660</v>
      </c>
      <c r="I584" s="41" t="str">
        <f t="shared" si="9"/>
        <v>278400 CORRECCION DE MACRO O MICROSTOMA SOD</v>
      </c>
      <c r="J584" s="40" t="s">
        <v>8369</v>
      </c>
    </row>
    <row r="585" spans="7:10" ht="30" x14ac:dyDescent="0.25">
      <c r="G585">
        <v>280100</v>
      </c>
      <c r="H585" t="s">
        <v>661</v>
      </c>
      <c r="I585" s="41" t="str">
        <f t="shared" si="9"/>
        <v>280100 DRENAJE TRANSCERVICAL EN AMIGDALA Y ESTRUCTURAS PERIAMIGDALARES SOD</v>
      </c>
      <c r="J585" s="40" t="s">
        <v>8370</v>
      </c>
    </row>
    <row r="586" spans="7:10" ht="30" x14ac:dyDescent="0.25">
      <c r="G586">
        <v>280200</v>
      </c>
      <c r="H586" t="s">
        <v>662</v>
      </c>
      <c r="I586" s="41" t="str">
        <f t="shared" si="9"/>
        <v>280200 DRENAJE TRANSORAL EN AMIGDALA Y ESTRUCTURAS PERIAMIGDALARES SOD</v>
      </c>
      <c r="J586" s="40" t="s">
        <v>8371</v>
      </c>
    </row>
    <row r="587" spans="7:10" x14ac:dyDescent="0.25">
      <c r="G587">
        <v>282100</v>
      </c>
      <c r="H587" t="s">
        <v>663</v>
      </c>
      <c r="I587" s="41" t="str">
        <f t="shared" si="9"/>
        <v>282100 AMIGDALECTOMIA SOD</v>
      </c>
      <c r="J587" s="40" t="s">
        <v>8372</v>
      </c>
    </row>
    <row r="588" spans="7:10" x14ac:dyDescent="0.25">
      <c r="G588">
        <v>283100</v>
      </c>
      <c r="H588" t="s">
        <v>664</v>
      </c>
      <c r="I588" s="41" t="str">
        <f t="shared" si="9"/>
        <v>283100 ADENOAMIGDALECTOMIA SOD</v>
      </c>
      <c r="J588" s="40" t="s">
        <v>8373</v>
      </c>
    </row>
    <row r="589" spans="7:10" x14ac:dyDescent="0.25">
      <c r="G589">
        <v>284100</v>
      </c>
      <c r="H589" t="s">
        <v>665</v>
      </c>
      <c r="I589" s="41" t="str">
        <f t="shared" si="9"/>
        <v>284100 RESECCION DE RESTOS ADENOAMIGDALINOS SOD</v>
      </c>
      <c r="J589" s="40" t="s">
        <v>8374</v>
      </c>
    </row>
    <row r="590" spans="7:10" ht="30" x14ac:dyDescent="0.25">
      <c r="G590">
        <v>285101</v>
      </c>
      <c r="H590" t="s">
        <v>666</v>
      </c>
      <c r="I590" s="41" t="str">
        <f t="shared" si="9"/>
        <v>285101 RESECCION DE AMIGDALA LINGUAL, BANDAS FARINGEAS LATERALES Y MEMBRANA CONGENITA CON ELECTROFULGURACION</v>
      </c>
      <c r="J590" s="40" t="s">
        <v>8375</v>
      </c>
    </row>
    <row r="591" spans="7:10" ht="30" x14ac:dyDescent="0.25">
      <c r="G591">
        <v>285102</v>
      </c>
      <c r="H591" t="s">
        <v>667</v>
      </c>
      <c r="I591" s="41" t="str">
        <f t="shared" si="9"/>
        <v>285102 ESCISION DE AMIGDALA LINGUAL, BANDAS FARINGEAS LATERALES Y MEMBRANA CONGENITA</v>
      </c>
      <c r="J591" s="40" t="s">
        <v>8376</v>
      </c>
    </row>
    <row r="592" spans="7:10" x14ac:dyDescent="0.25">
      <c r="G592">
        <v>286100</v>
      </c>
      <c r="H592" t="s">
        <v>668</v>
      </c>
      <c r="I592" s="41" t="str">
        <f t="shared" si="9"/>
        <v>286100 ADENOIDECTOMIA SOD</v>
      </c>
      <c r="J592" s="40" t="s">
        <v>8377</v>
      </c>
    </row>
    <row r="593" spans="7:10" x14ac:dyDescent="0.25">
      <c r="G593">
        <v>287100</v>
      </c>
      <c r="H593" t="s">
        <v>669</v>
      </c>
      <c r="I593" s="41" t="str">
        <f t="shared" si="9"/>
        <v>287100 CONTROL DE HEMORRAGIA POST-ADENOAMIGDALECTOMIA SOD</v>
      </c>
      <c r="J593" s="40" t="s">
        <v>8378</v>
      </c>
    </row>
    <row r="594" spans="7:10" ht="30" x14ac:dyDescent="0.25">
      <c r="G594">
        <v>289101</v>
      </c>
      <c r="H594" t="s">
        <v>670</v>
      </c>
      <c r="I594" s="41" t="str">
        <f t="shared" si="9"/>
        <v>289101 BIOPSIA POR ASPIRACION CON AGUJA FINA DE AMIGDALAS Y ADENOIDES</v>
      </c>
      <c r="J594" s="40" t="s">
        <v>8379</v>
      </c>
    </row>
    <row r="595" spans="7:10" x14ac:dyDescent="0.25">
      <c r="G595">
        <v>289102</v>
      </c>
      <c r="H595" t="s">
        <v>671</v>
      </c>
      <c r="I595" s="41" t="str">
        <f t="shared" si="9"/>
        <v>289102 BIOPSIA DE AMIGDALAS O VEGETACIONES ADENOIDES</v>
      </c>
      <c r="J595" s="40" t="s">
        <v>8380</v>
      </c>
    </row>
    <row r="596" spans="7:10" x14ac:dyDescent="0.25">
      <c r="G596">
        <v>290100</v>
      </c>
      <c r="H596" t="s">
        <v>672</v>
      </c>
      <c r="I596" s="41" t="str">
        <f t="shared" si="9"/>
        <v>290100 DRENAJE DE BOLSA FARINGEA SOD</v>
      </c>
      <c r="J596" s="40" t="s">
        <v>8381</v>
      </c>
    </row>
    <row r="597" spans="7:10" x14ac:dyDescent="0.25">
      <c r="G597">
        <v>290200</v>
      </c>
      <c r="H597" t="s">
        <v>673</v>
      </c>
      <c r="I597" s="41" t="str">
        <f t="shared" si="9"/>
        <v>290200 FARINGOSTOMIA SOD</v>
      </c>
      <c r="J597" s="40" t="s">
        <v>8382</v>
      </c>
    </row>
    <row r="598" spans="7:10" ht="30" x14ac:dyDescent="0.25">
      <c r="G598">
        <v>290301</v>
      </c>
      <c r="H598" t="s">
        <v>674</v>
      </c>
      <c r="I598" s="41" t="str">
        <f t="shared" si="9"/>
        <v>290301 EXTRACCION DE CUERPO EXTRAÑO ENCLAVADO EN FARINGE, VIA EXTERNA</v>
      </c>
      <c r="J598" s="40" t="s">
        <v>8383</v>
      </c>
    </row>
    <row r="599" spans="7:10" x14ac:dyDescent="0.25">
      <c r="G599">
        <v>290302</v>
      </c>
      <c r="H599" t="s">
        <v>675</v>
      </c>
      <c r="I599" s="41" t="str">
        <f t="shared" si="9"/>
        <v>290302 EXTRACCION DE CUERPO EXTRAÑO ENCLAVADO EN FARINGE</v>
      </c>
      <c r="J599" s="40" t="s">
        <v>8384</v>
      </c>
    </row>
    <row r="600" spans="7:10" x14ac:dyDescent="0.25">
      <c r="G600">
        <v>290400</v>
      </c>
      <c r="H600" t="s">
        <v>676</v>
      </c>
      <c r="I600" s="41" t="str">
        <f t="shared" si="9"/>
        <v>290400 DRENAJE DE COLECCION FARINGEA SOD</v>
      </c>
      <c r="J600" s="40" t="s">
        <v>8385</v>
      </c>
    </row>
    <row r="601" spans="7:10" x14ac:dyDescent="0.25">
      <c r="G601">
        <v>291100</v>
      </c>
      <c r="H601" t="s">
        <v>677</v>
      </c>
      <c r="I601" s="41" t="str">
        <f t="shared" si="9"/>
        <v>291100 FARINGOSCOPIA DIAGNOSTICA SOD</v>
      </c>
      <c r="J601" s="40" t="s">
        <v>8386</v>
      </c>
    </row>
    <row r="602" spans="7:10" x14ac:dyDescent="0.25">
      <c r="G602">
        <v>291201</v>
      </c>
      <c r="H602" t="s">
        <v>678</v>
      </c>
      <c r="I602" s="41" t="str">
        <f t="shared" si="9"/>
        <v>291201 BIOPSIA DE MASA SUPRAGLOTICA</v>
      </c>
      <c r="J602" s="40" t="s">
        <v>8387</v>
      </c>
    </row>
    <row r="603" spans="7:10" x14ac:dyDescent="0.25">
      <c r="G603">
        <v>291202</v>
      </c>
      <c r="H603" t="s">
        <v>679</v>
      </c>
      <c r="I603" s="41" t="str">
        <f t="shared" si="9"/>
        <v>291202 BIOPSIA FARINGEA</v>
      </c>
      <c r="J603" s="40" t="s">
        <v>8388</v>
      </c>
    </row>
    <row r="604" spans="7:10" x14ac:dyDescent="0.25">
      <c r="G604">
        <v>293100</v>
      </c>
      <c r="H604" t="s">
        <v>680</v>
      </c>
      <c r="I604" s="41" t="str">
        <f t="shared" si="9"/>
        <v>293100 MIOTOMIA CRICOFARINGEA SOD</v>
      </c>
      <c r="J604" s="40" t="s">
        <v>8389</v>
      </c>
    </row>
    <row r="605" spans="7:10" x14ac:dyDescent="0.25">
      <c r="G605">
        <v>293200</v>
      </c>
      <c r="H605" t="s">
        <v>681</v>
      </c>
      <c r="I605" s="41" t="str">
        <f t="shared" si="9"/>
        <v>293200 DIVERCULECTOMIA FARINGEA SOD</v>
      </c>
      <c r="J605" s="40" t="s">
        <v>8390</v>
      </c>
    </row>
    <row r="606" spans="7:10" x14ac:dyDescent="0.25">
      <c r="G606">
        <v>293301</v>
      </c>
      <c r="H606" t="s">
        <v>682</v>
      </c>
      <c r="I606" s="41" t="str">
        <f t="shared" si="9"/>
        <v>293301 RESECCION DE TUMOR BENIGNO DE OROFARINGE</v>
      </c>
      <c r="J606" s="40" t="s">
        <v>8391</v>
      </c>
    </row>
    <row r="607" spans="7:10" x14ac:dyDescent="0.25">
      <c r="G607">
        <v>293302</v>
      </c>
      <c r="H607" t="s">
        <v>683</v>
      </c>
      <c r="I607" s="41" t="str">
        <f t="shared" si="9"/>
        <v>293302 RESECCION DE TUMOR MALIGNO DE OROFARINGE</v>
      </c>
      <c r="J607" s="40" t="s">
        <v>8392</v>
      </c>
    </row>
    <row r="608" spans="7:10" x14ac:dyDescent="0.25">
      <c r="G608">
        <v>293303</v>
      </c>
      <c r="H608" t="s">
        <v>684</v>
      </c>
      <c r="I608" s="41" t="str">
        <f t="shared" si="9"/>
        <v>293303 RESECCION DE LESIONES DE FARINGE CON LASER</v>
      </c>
      <c r="J608" s="40" t="s">
        <v>8393</v>
      </c>
    </row>
    <row r="609" spans="7:10" x14ac:dyDescent="0.25">
      <c r="G609">
        <v>293304</v>
      </c>
      <c r="H609" t="s">
        <v>685</v>
      </c>
      <c r="I609" s="41" t="str">
        <f t="shared" si="9"/>
        <v>293304 FARINGECTOMIA PARCIAL</v>
      </c>
      <c r="J609" s="40" t="s">
        <v>8394</v>
      </c>
    </row>
    <row r="610" spans="7:10" x14ac:dyDescent="0.25">
      <c r="G610">
        <v>293401</v>
      </c>
      <c r="H610" t="s">
        <v>686</v>
      </c>
      <c r="I610" s="41" t="str">
        <f t="shared" si="9"/>
        <v>293401 FARINGOLARINGECTOMIA</v>
      </c>
      <c r="J610" s="40" t="s">
        <v>8395</v>
      </c>
    </row>
    <row r="611" spans="7:10" x14ac:dyDescent="0.25">
      <c r="G611">
        <v>294100</v>
      </c>
      <c r="H611" t="s">
        <v>687</v>
      </c>
      <c r="I611" s="41" t="str">
        <f t="shared" si="9"/>
        <v>294100 CORRECCION DE ATRESIA NASOFARINGEA SOD</v>
      </c>
      <c r="J611" s="40" t="s">
        <v>8396</v>
      </c>
    </row>
    <row r="612" spans="7:10" x14ac:dyDescent="0.25">
      <c r="G612">
        <v>294200</v>
      </c>
      <c r="H612" t="s">
        <v>688</v>
      </c>
      <c r="I612" s="41" t="str">
        <f t="shared" si="9"/>
        <v>294200 CORRECCION DE ESTENOSIS NASOFARINGEA SOD</v>
      </c>
      <c r="J612" s="40" t="s">
        <v>8397</v>
      </c>
    </row>
    <row r="613" spans="7:10" x14ac:dyDescent="0.25">
      <c r="G613">
        <v>295101</v>
      </c>
      <c r="H613" t="s">
        <v>689</v>
      </c>
      <c r="I613" s="41" t="str">
        <f t="shared" si="9"/>
        <v>295101 FARINGOPLASTIA CON COLGAJO FARINGEO</v>
      </c>
      <c r="J613" s="40" t="s">
        <v>8398</v>
      </c>
    </row>
    <row r="614" spans="7:10" x14ac:dyDescent="0.25">
      <c r="G614">
        <v>295102</v>
      </c>
      <c r="H614" t="s">
        <v>690</v>
      </c>
      <c r="I614" s="41" t="str">
        <f t="shared" si="9"/>
        <v>295102 SUTURA DE LACERACION DE FARINGE</v>
      </c>
      <c r="J614" s="40" t="s">
        <v>8399</v>
      </c>
    </row>
    <row r="615" spans="7:10" x14ac:dyDescent="0.25">
      <c r="G615">
        <v>295201</v>
      </c>
      <c r="H615" t="s">
        <v>691</v>
      </c>
      <c r="I615" s="41" t="str">
        <f t="shared" si="9"/>
        <v>295201 CIERRE DE FISTULA BRANQUIAL</v>
      </c>
      <c r="J615" s="40" t="s">
        <v>8400</v>
      </c>
    </row>
    <row r="616" spans="7:10" x14ac:dyDescent="0.25">
      <c r="G616">
        <v>295202</v>
      </c>
      <c r="H616" t="s">
        <v>692</v>
      </c>
      <c r="I616" s="41" t="str">
        <f t="shared" si="9"/>
        <v>295202 CIERRE DE QUISTE BRANQUIAL</v>
      </c>
      <c r="J616" s="40" t="s">
        <v>8401</v>
      </c>
    </row>
    <row r="617" spans="7:10" x14ac:dyDescent="0.25">
      <c r="G617">
        <v>295203</v>
      </c>
      <c r="H617" t="s">
        <v>693</v>
      </c>
      <c r="I617" s="41" t="str">
        <f t="shared" si="9"/>
        <v>295203 CIERRE DE LESION DE HENDIDURA BRANQUIAL</v>
      </c>
      <c r="J617" s="40" t="s">
        <v>8402</v>
      </c>
    </row>
    <row r="618" spans="7:10" x14ac:dyDescent="0.25">
      <c r="G618">
        <v>295301</v>
      </c>
      <c r="H618" t="s">
        <v>694</v>
      </c>
      <c r="I618" s="41" t="str">
        <f t="shared" si="9"/>
        <v>295301 FISTULECTOMIA FARINGEA</v>
      </c>
      <c r="J618" s="40" t="s">
        <v>8403</v>
      </c>
    </row>
    <row r="619" spans="7:10" x14ac:dyDescent="0.25">
      <c r="G619">
        <v>295400</v>
      </c>
      <c r="H619" t="s">
        <v>695</v>
      </c>
      <c r="I619" s="41" t="str">
        <f t="shared" si="9"/>
        <v>295400 LISIS DE ADHERENCIAS FARINGEAS SOD</v>
      </c>
      <c r="J619" s="40" t="s">
        <v>8404</v>
      </c>
    </row>
    <row r="620" spans="7:10" x14ac:dyDescent="0.25">
      <c r="G620">
        <v>295500</v>
      </c>
      <c r="H620" t="s">
        <v>696</v>
      </c>
      <c r="I620" s="41" t="str">
        <f t="shared" si="9"/>
        <v>295500 DIVERTICULOPEXIA DE LA HIPOFARINGE SOD</v>
      </c>
      <c r="J620" s="40" t="s">
        <v>8405</v>
      </c>
    </row>
    <row r="621" spans="7:10" x14ac:dyDescent="0.25">
      <c r="G621">
        <v>295601</v>
      </c>
      <c r="H621" t="s">
        <v>697</v>
      </c>
      <c r="I621" s="41" t="str">
        <f t="shared" si="9"/>
        <v>295601 FARINGOPLASTIA POR IMPLANTE FARINGEO</v>
      </c>
      <c r="J621" s="40" t="s">
        <v>8406</v>
      </c>
    </row>
    <row r="622" spans="7:10" ht="30" x14ac:dyDescent="0.25">
      <c r="G622">
        <v>295602</v>
      </c>
      <c r="H622" t="s">
        <v>698</v>
      </c>
      <c r="I622" s="41" t="str">
        <f t="shared" si="9"/>
        <v>295602 FARINGOPLASTIA POR COLGAJO FARINGEO DE BASE SUPERIOR O INFERIOR</v>
      </c>
      <c r="J622" s="40" t="s">
        <v>8407</v>
      </c>
    </row>
    <row r="623" spans="7:10" x14ac:dyDescent="0.25">
      <c r="G623">
        <v>295603</v>
      </c>
      <c r="H623" t="s">
        <v>699</v>
      </c>
      <c r="I623" s="41" t="str">
        <f t="shared" si="9"/>
        <v>295603 FARINGOPLASTIA POR ENTRECRUZAMIENTO DE PILARES</v>
      </c>
      <c r="J623" s="40" t="s">
        <v>8408</v>
      </c>
    </row>
    <row r="624" spans="7:10" ht="30" x14ac:dyDescent="0.25">
      <c r="G624">
        <v>295604</v>
      </c>
      <c r="H624" t="s">
        <v>700</v>
      </c>
      <c r="I624" s="41" t="str">
        <f t="shared" si="9"/>
        <v>295604 FARINGOPLASTIA CON COLGAJO FARINGEO POSTERIOR Y DESPLAZAMIENTO DE PILARES [TECNICA HOGAN]</v>
      </c>
      <c r="J624" s="40" t="s">
        <v>8409</v>
      </c>
    </row>
    <row r="625" spans="7:10" x14ac:dyDescent="0.25">
      <c r="G625">
        <v>296100</v>
      </c>
      <c r="H625" t="s">
        <v>701</v>
      </c>
      <c r="I625" s="41" t="str">
        <f t="shared" si="9"/>
        <v>296100 DILATACION DE FARINGE SOD</v>
      </c>
      <c r="J625" s="40" t="s">
        <v>8410</v>
      </c>
    </row>
    <row r="626" spans="7:10" x14ac:dyDescent="0.25">
      <c r="G626">
        <v>296200</v>
      </c>
      <c r="H626" t="s">
        <v>702</v>
      </c>
      <c r="I626" s="41" t="str">
        <f t="shared" si="9"/>
        <v>296200 DILATACION DE NASOFARINGE SOD</v>
      </c>
      <c r="J626" s="40" t="s">
        <v>8411</v>
      </c>
    </row>
    <row r="627" spans="7:10" ht="30" x14ac:dyDescent="0.25">
      <c r="G627">
        <v>296301</v>
      </c>
      <c r="H627" t="s">
        <v>703</v>
      </c>
      <c r="I627" s="41" t="str">
        <f t="shared" si="9"/>
        <v>296301 RESECCION RADICAL DE OROFARINGE (TEJIDOS BLANDOS Y DUROS) POR TUMOR</v>
      </c>
      <c r="J627" s="40" t="s">
        <v>8412</v>
      </c>
    </row>
    <row r="628" spans="7:10" x14ac:dyDescent="0.25">
      <c r="G628">
        <v>296302</v>
      </c>
      <c r="H628" t="s">
        <v>704</v>
      </c>
      <c r="I628" s="41" t="str">
        <f t="shared" si="9"/>
        <v>296302 ESCISION DE LESION DE OROFARINGE</v>
      </c>
      <c r="J628" s="40" t="s">
        <v>8413</v>
      </c>
    </row>
    <row r="629" spans="7:10" x14ac:dyDescent="0.25">
      <c r="G629">
        <v>300101</v>
      </c>
      <c r="H629" t="s">
        <v>705</v>
      </c>
      <c r="I629" s="41" t="str">
        <f t="shared" si="9"/>
        <v>300101 RESECCION DE QUISTE VENTRICULAR VIA EXTERNA</v>
      </c>
      <c r="J629" s="40" t="s">
        <v>8414</v>
      </c>
    </row>
    <row r="630" spans="7:10" ht="30" x14ac:dyDescent="0.25">
      <c r="G630">
        <v>300103</v>
      </c>
      <c r="H630" t="s">
        <v>706</v>
      </c>
      <c r="I630" s="41" t="str">
        <f t="shared" si="9"/>
        <v>300103 RESECCION ENDOSCOPICA DE QUISTE VENTRICULAR (MARSUPIALIZACION)</v>
      </c>
      <c r="J630" s="40" t="s">
        <v>8415</v>
      </c>
    </row>
    <row r="631" spans="7:10" x14ac:dyDescent="0.25">
      <c r="G631">
        <v>300104</v>
      </c>
      <c r="H631" t="s">
        <v>707</v>
      </c>
      <c r="I631" s="41" t="str">
        <f t="shared" si="9"/>
        <v>300104 MARSUPIALIZACION [DRENAJE] DE QUISTE LARINGEO</v>
      </c>
      <c r="J631" s="40" t="s">
        <v>8416</v>
      </c>
    </row>
    <row r="632" spans="7:10" x14ac:dyDescent="0.25">
      <c r="G632">
        <v>300201</v>
      </c>
      <c r="H632" t="s">
        <v>708</v>
      </c>
      <c r="I632" s="41" t="str">
        <f t="shared" si="9"/>
        <v>300201 RESECCION DE LESION EN LARINGE VIA ABIERTA</v>
      </c>
      <c r="J632" s="40" t="s">
        <v>8417</v>
      </c>
    </row>
    <row r="633" spans="7:10" x14ac:dyDescent="0.25">
      <c r="G633">
        <v>300202</v>
      </c>
      <c r="H633" t="s">
        <v>709</v>
      </c>
      <c r="I633" s="41" t="str">
        <f t="shared" si="9"/>
        <v>300202 RESECCION ENDOSCOPICA DE LESION EN LARINGE</v>
      </c>
      <c r="J633" s="40" t="s">
        <v>8418</v>
      </c>
    </row>
    <row r="634" spans="7:10" x14ac:dyDescent="0.25">
      <c r="G634">
        <v>300203</v>
      </c>
      <c r="H634" t="s">
        <v>710</v>
      </c>
      <c r="I634" s="41" t="str">
        <f t="shared" si="9"/>
        <v>300203 RESECCION ENDOSCOPICA DE LESION EN LARINGE CON LASER</v>
      </c>
      <c r="J634" s="40" t="s">
        <v>8419</v>
      </c>
    </row>
    <row r="635" spans="7:10" x14ac:dyDescent="0.25">
      <c r="G635">
        <v>300204</v>
      </c>
      <c r="H635" t="s">
        <v>711</v>
      </c>
      <c r="I635" s="41" t="str">
        <f t="shared" si="9"/>
        <v>300204 ESCISION DE LESION EN LARINGE</v>
      </c>
      <c r="J635" s="40" t="s">
        <v>8420</v>
      </c>
    </row>
    <row r="636" spans="7:10" x14ac:dyDescent="0.25">
      <c r="G636">
        <v>300401</v>
      </c>
      <c r="H636" t="s">
        <v>712</v>
      </c>
      <c r="I636" s="41" t="str">
        <f t="shared" si="9"/>
        <v>300401 RESECCION O LISIS DE ADHERENCIAS DE LARINGE VIA ANTERIOR</v>
      </c>
      <c r="J636" s="40" t="s">
        <v>8421</v>
      </c>
    </row>
    <row r="637" spans="7:10" x14ac:dyDescent="0.25">
      <c r="G637">
        <v>300402</v>
      </c>
      <c r="H637" t="s">
        <v>713</v>
      </c>
      <c r="I637" s="41" t="str">
        <f t="shared" si="9"/>
        <v>300402 RESECCION ENDOSCOPICA DE ADHERENCIAS DE LARINGE</v>
      </c>
      <c r="J637" s="40" t="s">
        <v>8422</v>
      </c>
    </row>
    <row r="638" spans="7:10" x14ac:dyDescent="0.25">
      <c r="G638">
        <v>300403</v>
      </c>
      <c r="H638" t="s">
        <v>714</v>
      </c>
      <c r="I638" s="41" t="str">
        <f t="shared" si="9"/>
        <v>300403 RESECCION O LISIS DE ADHERENCIAS DE LARINGE</v>
      </c>
      <c r="J638" s="40" t="s">
        <v>8423</v>
      </c>
    </row>
    <row r="639" spans="7:10" x14ac:dyDescent="0.25">
      <c r="G639">
        <v>301101</v>
      </c>
      <c r="H639" t="s">
        <v>715</v>
      </c>
      <c r="I639" s="41" t="str">
        <f t="shared" si="9"/>
        <v>301101 HEMILARINGECTOMIA HORIZONTAL</v>
      </c>
      <c r="J639" s="40" t="s">
        <v>8424</v>
      </c>
    </row>
    <row r="640" spans="7:10" x14ac:dyDescent="0.25">
      <c r="G640">
        <v>301102</v>
      </c>
      <c r="H640" t="s">
        <v>716</v>
      </c>
      <c r="I640" s="41" t="str">
        <f t="shared" si="9"/>
        <v>301102 HEMILARINGECTOMIA VERTICAL</v>
      </c>
      <c r="J640" s="40" t="s">
        <v>8425</v>
      </c>
    </row>
    <row r="641" spans="7:10" x14ac:dyDescent="0.25">
      <c r="G641">
        <v>301103</v>
      </c>
      <c r="H641" t="s">
        <v>717</v>
      </c>
      <c r="I641" s="41" t="str">
        <f t="shared" si="9"/>
        <v>301103 HEMILARINGECTOMIA VERTICAL AMPLIADA</v>
      </c>
      <c r="J641" s="40" t="s">
        <v>8426</v>
      </c>
    </row>
    <row r="642" spans="7:10" x14ac:dyDescent="0.25">
      <c r="G642">
        <v>301104</v>
      </c>
      <c r="H642" t="s">
        <v>718</v>
      </c>
      <c r="I642" s="41" t="str">
        <f t="shared" si="9"/>
        <v>301104 HEMILARINGECTOMIA</v>
      </c>
      <c r="J642" s="40" t="s">
        <v>8427</v>
      </c>
    </row>
    <row r="643" spans="7:10" x14ac:dyDescent="0.25">
      <c r="G643">
        <v>301200</v>
      </c>
      <c r="H643" t="s">
        <v>719</v>
      </c>
      <c r="I643" s="41" t="str">
        <f t="shared" si="9"/>
        <v>301200 EPIGLOTIDECTOMIA SOD</v>
      </c>
      <c r="J643" s="40" t="s">
        <v>8428</v>
      </c>
    </row>
    <row r="644" spans="7:10" x14ac:dyDescent="0.25">
      <c r="G644">
        <v>301301</v>
      </c>
      <c r="H644" t="s">
        <v>720</v>
      </c>
      <c r="I644" s="41" t="str">
        <f t="shared" si="9"/>
        <v>301301 ARITENOIDECTOMIA VIA EXTERNA</v>
      </c>
      <c r="J644" s="40" t="s">
        <v>8429</v>
      </c>
    </row>
    <row r="645" spans="7:10" x14ac:dyDescent="0.25">
      <c r="G645">
        <v>301302</v>
      </c>
      <c r="H645" t="s">
        <v>721</v>
      </c>
      <c r="I645" s="41" t="str">
        <f t="shared" ref="I645:I708" si="10">CONCATENATE(G645," ",H645)</f>
        <v>301302 ARITENOIDECTOMIA ENDOSCOPICA CON LASER</v>
      </c>
      <c r="J645" s="40" t="s">
        <v>8430</v>
      </c>
    </row>
    <row r="646" spans="7:10" x14ac:dyDescent="0.25">
      <c r="G646">
        <v>301303</v>
      </c>
      <c r="H646" t="s">
        <v>722</v>
      </c>
      <c r="I646" s="41" t="str">
        <f t="shared" si="10"/>
        <v>301303 ARITENOIDECTOMIA</v>
      </c>
      <c r="J646" s="40" t="s">
        <v>8431</v>
      </c>
    </row>
    <row r="647" spans="7:10" x14ac:dyDescent="0.25">
      <c r="G647">
        <v>301400</v>
      </c>
      <c r="H647" t="s">
        <v>723</v>
      </c>
      <c r="I647" s="41" t="str">
        <f t="shared" si="10"/>
        <v>301400 CORDECTOMIA VOCAL SOD</v>
      </c>
      <c r="J647" s="40" t="s">
        <v>8432</v>
      </c>
    </row>
    <row r="648" spans="7:10" x14ac:dyDescent="0.25">
      <c r="G648">
        <v>303101</v>
      </c>
      <c r="H648" t="s">
        <v>724</v>
      </c>
      <c r="I648" s="41" t="str">
        <f t="shared" si="10"/>
        <v>303101 LARINGOFARINGECTOMIA CON RECONSTRUCCION CON COLGAJO</v>
      </c>
      <c r="J648" s="40" t="s">
        <v>8433</v>
      </c>
    </row>
    <row r="649" spans="7:10" x14ac:dyDescent="0.25">
      <c r="G649">
        <v>303102</v>
      </c>
      <c r="H649" t="s">
        <v>725</v>
      </c>
      <c r="I649" s="41" t="str">
        <f t="shared" si="10"/>
        <v>303102 LARINGOFARINGECTOMIA</v>
      </c>
      <c r="J649" s="40" t="s">
        <v>8434</v>
      </c>
    </row>
    <row r="650" spans="7:10" x14ac:dyDescent="0.25">
      <c r="G650">
        <v>303200</v>
      </c>
      <c r="H650" t="s">
        <v>726</v>
      </c>
      <c r="I650" s="41" t="str">
        <f t="shared" si="10"/>
        <v>303200 LARINGECTOMIA TOTAL [DISECCION EN BLOQUE DE LARINGE] SOD</v>
      </c>
      <c r="J650" s="40" t="s">
        <v>8435</v>
      </c>
    </row>
    <row r="651" spans="7:10" x14ac:dyDescent="0.25">
      <c r="G651">
        <v>304100</v>
      </c>
      <c r="H651" t="s">
        <v>727</v>
      </c>
      <c r="I651" s="41" t="str">
        <f t="shared" si="10"/>
        <v>304100 LARINGECTOMIA RADICAL SOD</v>
      </c>
      <c r="J651" s="40" t="s">
        <v>8436</v>
      </c>
    </row>
    <row r="652" spans="7:10" ht="30" x14ac:dyDescent="0.25">
      <c r="G652">
        <v>310101</v>
      </c>
      <c r="H652" t="s">
        <v>728</v>
      </c>
      <c r="I652" s="41" t="str">
        <f t="shared" si="10"/>
        <v>310101 INYECCION ENDOSCOPICA EN PLIEGUE VOCAL LATERAL CON TEJIDO AUTOLOGO (GRASA)</v>
      </c>
      <c r="J652" s="40" t="s">
        <v>8437</v>
      </c>
    </row>
    <row r="653" spans="7:10" ht="30" x14ac:dyDescent="0.25">
      <c r="G653">
        <v>310102</v>
      </c>
      <c r="H653" t="s">
        <v>729</v>
      </c>
      <c r="I653" s="41" t="str">
        <f t="shared" si="10"/>
        <v>310102 INYECCION ENDOSCOPICA EN PLIEGUE VOCAL LATERAL CON MATERIAL INERTE (COLAGENO, TEFLON O GELFOAM)</v>
      </c>
      <c r="J653" s="40" t="s">
        <v>8438</v>
      </c>
    </row>
    <row r="654" spans="7:10" x14ac:dyDescent="0.25">
      <c r="G654">
        <v>310103</v>
      </c>
      <c r="H654" t="s">
        <v>730</v>
      </c>
      <c r="I654" s="41" t="str">
        <f t="shared" si="10"/>
        <v>310103 INYECCION PERCUTANEA EN PLIEGUE VOCAL DE TOXINA BOTULINICA</v>
      </c>
      <c r="J654" s="40" t="s">
        <v>8439</v>
      </c>
    </row>
    <row r="655" spans="7:10" x14ac:dyDescent="0.25">
      <c r="G655">
        <v>310104</v>
      </c>
      <c r="H655" t="s">
        <v>731</v>
      </c>
      <c r="I655" s="41" t="str">
        <f t="shared" si="10"/>
        <v>310104 INYECCION ENDOSCOPICA INTRALARINGEA DE TOXINA BOTULINICA</v>
      </c>
      <c r="J655" s="40" t="s">
        <v>8440</v>
      </c>
    </row>
    <row r="656" spans="7:10" x14ac:dyDescent="0.25">
      <c r="G656">
        <v>311100</v>
      </c>
      <c r="H656" t="s">
        <v>732</v>
      </c>
      <c r="I656" s="41" t="str">
        <f t="shared" si="10"/>
        <v>311100 CRICOTIROTOMIA SOD</v>
      </c>
      <c r="J656" s="40" t="s">
        <v>8441</v>
      </c>
    </row>
    <row r="657" spans="7:10" x14ac:dyDescent="0.25">
      <c r="G657">
        <v>311200</v>
      </c>
      <c r="H657" t="s">
        <v>733</v>
      </c>
      <c r="I657" s="41" t="str">
        <f t="shared" si="10"/>
        <v>311200 TRAQUEOTOMIA TEMPORAL SOD</v>
      </c>
      <c r="J657" s="40" t="s">
        <v>8442</v>
      </c>
    </row>
    <row r="658" spans="7:10" x14ac:dyDescent="0.25">
      <c r="G658">
        <v>311300</v>
      </c>
      <c r="H658" t="s">
        <v>734</v>
      </c>
      <c r="I658" s="41" t="str">
        <f t="shared" si="10"/>
        <v>311300 TRAQUEOSTOMIA SOD</v>
      </c>
      <c r="J658" s="40" t="s">
        <v>8443</v>
      </c>
    </row>
    <row r="659" spans="7:10" x14ac:dyDescent="0.25">
      <c r="G659">
        <v>311400</v>
      </c>
      <c r="H659" t="s">
        <v>735</v>
      </c>
      <c r="I659" s="41" t="str">
        <f t="shared" si="10"/>
        <v>311400 PUNCION (ASPIRACION) TRANSTRAQUEAL SOD</v>
      </c>
      <c r="J659" s="40" t="s">
        <v>8444</v>
      </c>
    </row>
    <row r="660" spans="7:10" x14ac:dyDescent="0.25">
      <c r="G660">
        <v>313101</v>
      </c>
      <c r="H660" t="s">
        <v>736</v>
      </c>
      <c r="I660" s="41" t="str">
        <f t="shared" si="10"/>
        <v>313101 EXTRACCION DE CUERPO EXTRAÑO DE TRAQUEA VIA ABIERTA</v>
      </c>
      <c r="J660" s="40" t="s">
        <v>8445</v>
      </c>
    </row>
    <row r="661" spans="7:10" x14ac:dyDescent="0.25">
      <c r="G661">
        <v>313102</v>
      </c>
      <c r="H661" t="s">
        <v>737</v>
      </c>
      <c r="I661" s="41" t="str">
        <f t="shared" si="10"/>
        <v>313102 EXTRACCION DE CUERPO EXTRAÑO DE LARINGE VIA LARINGOTOMIA</v>
      </c>
      <c r="J661" s="40" t="s">
        <v>8446</v>
      </c>
    </row>
    <row r="662" spans="7:10" ht="30" x14ac:dyDescent="0.25">
      <c r="G662">
        <v>313201</v>
      </c>
      <c r="H662" t="s">
        <v>738</v>
      </c>
      <c r="I662" s="41" t="str">
        <f t="shared" si="10"/>
        <v>313201 EXTRACCION ENDOSCOPICA (RIGIDA O DE FIBRA OPTICA) DE CUERPO EXTRAÑO DE TRAQUEA</v>
      </c>
      <c r="J662" s="40" t="s">
        <v>8447</v>
      </c>
    </row>
    <row r="663" spans="7:10" ht="30" x14ac:dyDescent="0.25">
      <c r="G663">
        <v>313202</v>
      </c>
      <c r="H663" t="s">
        <v>739</v>
      </c>
      <c r="I663" s="41" t="str">
        <f t="shared" si="10"/>
        <v>313202 EXTRACCION ENDOSCOPICA (RIGIDA O DE FIBRA OPTICA) DE CUERPO EXTRAÑO DE LARINGE</v>
      </c>
      <c r="J663" s="40" t="s">
        <v>8448</v>
      </c>
    </row>
    <row r="664" spans="7:10" x14ac:dyDescent="0.25">
      <c r="G664">
        <v>314101</v>
      </c>
      <c r="H664" t="s">
        <v>740</v>
      </c>
      <c r="I664" s="41" t="str">
        <f t="shared" si="10"/>
        <v>314101 VIDEO-FIBRO TRAQUEOSCOPIA A TRAVES DE ESTOMA ARTIFICIAL</v>
      </c>
      <c r="J664" s="40" t="s">
        <v>8449</v>
      </c>
    </row>
    <row r="665" spans="7:10" x14ac:dyDescent="0.25">
      <c r="G665">
        <v>314102</v>
      </c>
      <c r="H665" t="s">
        <v>741</v>
      </c>
      <c r="I665" s="41" t="str">
        <f t="shared" si="10"/>
        <v>314102 FIBRO-TRAQUEOSCOPIA A TRAVES DE ESTOMA ARTIFICIAL</v>
      </c>
      <c r="J665" s="40" t="s">
        <v>8450</v>
      </c>
    </row>
    <row r="666" spans="7:10" x14ac:dyDescent="0.25">
      <c r="G666">
        <v>314201</v>
      </c>
      <c r="H666" t="s">
        <v>742</v>
      </c>
      <c r="I666" s="41" t="str">
        <f t="shared" si="10"/>
        <v>314201 NASOFIBROLARINGOSCOPIA</v>
      </c>
      <c r="J666" s="40" t="s">
        <v>8451</v>
      </c>
    </row>
    <row r="667" spans="7:10" x14ac:dyDescent="0.25">
      <c r="G667">
        <v>314202</v>
      </c>
      <c r="H667" t="s">
        <v>743</v>
      </c>
      <c r="I667" s="41" t="str">
        <f t="shared" si="10"/>
        <v>314202 VIDEO NASOFIBROLARINGOSCOPIA</v>
      </c>
      <c r="J667" s="40" t="s">
        <v>8452</v>
      </c>
    </row>
    <row r="668" spans="7:10" x14ac:dyDescent="0.25">
      <c r="G668">
        <v>314203</v>
      </c>
      <c r="H668" t="s">
        <v>744</v>
      </c>
      <c r="I668" s="41" t="str">
        <f t="shared" si="10"/>
        <v>314203 MICROENDOSCOPIA LARINGEA DIAGNOSTICA</v>
      </c>
      <c r="J668" s="40" t="s">
        <v>8453</v>
      </c>
    </row>
    <row r="669" spans="7:10" x14ac:dyDescent="0.25">
      <c r="G669">
        <v>314204</v>
      </c>
      <c r="H669" t="s">
        <v>745</v>
      </c>
      <c r="I669" s="41" t="str">
        <f t="shared" si="10"/>
        <v>314204 ESTROBOSCOPIA LARINGEA</v>
      </c>
      <c r="J669" s="40" t="s">
        <v>8454</v>
      </c>
    </row>
    <row r="670" spans="7:10" x14ac:dyDescent="0.25">
      <c r="G670">
        <v>314205</v>
      </c>
      <c r="H670" t="s">
        <v>746</v>
      </c>
      <c r="I670" s="41" t="str">
        <f t="shared" si="10"/>
        <v>314205 VIDEO ESTROBOSCOPIA LARINGEA</v>
      </c>
      <c r="J670" s="40" t="s">
        <v>8455</v>
      </c>
    </row>
    <row r="671" spans="7:10" x14ac:dyDescent="0.25">
      <c r="G671">
        <v>314206</v>
      </c>
      <c r="H671" t="s">
        <v>747</v>
      </c>
      <c r="I671" s="41" t="str">
        <f t="shared" si="10"/>
        <v>314206 LARINGOSCOPIA</v>
      </c>
      <c r="J671" s="40" t="s">
        <v>8456</v>
      </c>
    </row>
    <row r="672" spans="7:10" x14ac:dyDescent="0.25">
      <c r="G672">
        <v>314300</v>
      </c>
      <c r="H672" t="s">
        <v>748</v>
      </c>
      <c r="I672" s="41" t="str">
        <f t="shared" si="10"/>
        <v>314300 BIOPSIA CERRADA DE LARINGE [ENDOSCOPICA] SOD</v>
      </c>
      <c r="J672" s="40" t="s">
        <v>8457</v>
      </c>
    </row>
    <row r="673" spans="7:10" x14ac:dyDescent="0.25">
      <c r="G673">
        <v>314400</v>
      </c>
      <c r="H673" t="s">
        <v>749</v>
      </c>
      <c r="I673" s="41" t="str">
        <f t="shared" si="10"/>
        <v>314400 BIOPSIA CERRADA DE TRAQUEA [ENDOSCOPICA] SOD</v>
      </c>
      <c r="J673" s="40" t="s">
        <v>8458</v>
      </c>
    </row>
    <row r="674" spans="7:10" x14ac:dyDescent="0.25">
      <c r="G674">
        <v>314501</v>
      </c>
      <c r="H674" t="s">
        <v>750</v>
      </c>
      <c r="I674" s="41" t="str">
        <f t="shared" si="10"/>
        <v>314501 BIOPSIA ABIERTA DE TRAQUEA</v>
      </c>
      <c r="J674" s="40" t="s">
        <v>8459</v>
      </c>
    </row>
    <row r="675" spans="7:10" x14ac:dyDescent="0.25">
      <c r="G675">
        <v>314502</v>
      </c>
      <c r="H675" t="s">
        <v>751</v>
      </c>
      <c r="I675" s="41" t="str">
        <f t="shared" si="10"/>
        <v>314502 BIOPSIA ABIERTA DE LARINGE</v>
      </c>
      <c r="J675" s="40" t="s">
        <v>8460</v>
      </c>
    </row>
    <row r="676" spans="7:10" x14ac:dyDescent="0.25">
      <c r="G676">
        <v>315000</v>
      </c>
      <c r="H676" t="s">
        <v>752</v>
      </c>
      <c r="I676" s="41" t="str">
        <f t="shared" si="10"/>
        <v>315000 RESECCION ABIERTA DE LESION DE TRAQUEA SOD</v>
      </c>
      <c r="J676" s="40" t="s">
        <v>8461</v>
      </c>
    </row>
    <row r="677" spans="7:10" ht="30" x14ac:dyDescent="0.25">
      <c r="G677">
        <v>315101</v>
      </c>
      <c r="H677" t="s">
        <v>753</v>
      </c>
      <c r="I677" s="41" t="str">
        <f t="shared" si="10"/>
        <v>315101 RESECCION ENDOSCOPICA (RIGIDA O DE FIBRA OPTICA) DE LESION EN TRAQUEA CON PINZA DE BIOPSIA</v>
      </c>
      <c r="J677" s="40" t="s">
        <v>8462</v>
      </c>
    </row>
    <row r="678" spans="7:10" ht="45" x14ac:dyDescent="0.25">
      <c r="G678">
        <v>315102</v>
      </c>
      <c r="H678" t="s">
        <v>754</v>
      </c>
      <c r="I678" s="41" t="str">
        <f t="shared" si="10"/>
        <v>315102 RESECCION ENDOSCOPICA (RIGIDA O DE FIBRA OPTICA) DE LESION EN TRAQUEA CON LASER, BRAQUITERAPIA, CRIOTERAPIA, ELECTROTERAPIA O DIATERMIA</v>
      </c>
      <c r="J678" s="40" t="s">
        <v>8463</v>
      </c>
    </row>
    <row r="679" spans="7:10" x14ac:dyDescent="0.25">
      <c r="G679">
        <v>315103</v>
      </c>
      <c r="H679" t="s">
        <v>755</v>
      </c>
      <c r="I679" s="41" t="str">
        <f t="shared" si="10"/>
        <v>315103 RESECCION ENDOSCOPICA DE LESION EN TRAQUEA</v>
      </c>
      <c r="J679" s="40" t="s">
        <v>8464</v>
      </c>
    </row>
    <row r="680" spans="7:10" x14ac:dyDescent="0.25">
      <c r="G680">
        <v>316100</v>
      </c>
      <c r="H680" t="s">
        <v>756</v>
      </c>
      <c r="I680" s="41" t="str">
        <f t="shared" si="10"/>
        <v>316100 SUTURA DE LACERACION DE LARINGE SOD</v>
      </c>
      <c r="J680" s="40" t="s">
        <v>8465</v>
      </c>
    </row>
    <row r="681" spans="7:10" x14ac:dyDescent="0.25">
      <c r="G681">
        <v>316201</v>
      </c>
      <c r="H681" t="s">
        <v>757</v>
      </c>
      <c r="I681" s="41" t="str">
        <f t="shared" si="10"/>
        <v>316201 FISTULECTOMIA LARINGOTRAQUEAL</v>
      </c>
      <c r="J681" s="40" t="s">
        <v>8466</v>
      </c>
    </row>
    <row r="682" spans="7:10" x14ac:dyDescent="0.25">
      <c r="G682">
        <v>316300</v>
      </c>
      <c r="H682" t="s">
        <v>758</v>
      </c>
      <c r="I682" s="41" t="str">
        <f t="shared" si="10"/>
        <v>316300 REVISION DE LARINGOSTOMIA SOD</v>
      </c>
      <c r="J682" s="40" t="s">
        <v>8467</v>
      </c>
    </row>
    <row r="683" spans="7:10" ht="30" x14ac:dyDescent="0.25">
      <c r="G683">
        <v>316401</v>
      </c>
      <c r="H683" t="s">
        <v>759</v>
      </c>
      <c r="I683" s="41" t="str">
        <f t="shared" si="10"/>
        <v>316401 REDUCCION ABIERTA DE FRACTURA LARINGEA CON SUTURA O ALAMBRE</v>
      </c>
      <c r="J683" s="40" t="s">
        <v>8468</v>
      </c>
    </row>
    <row r="684" spans="7:10" ht="30" x14ac:dyDescent="0.25">
      <c r="G684">
        <v>316402</v>
      </c>
      <c r="H684" t="s">
        <v>760</v>
      </c>
      <c r="I684" s="41" t="str">
        <f t="shared" si="10"/>
        <v>316402 REDUCCION ABIERTA DE FRACTURA LARINGEA CON MINIPLACAS DE FIJACION INTERNA (DISPOSITIVOS DE FIJACION U OSTEOSINTESIS)</v>
      </c>
      <c r="J684" s="40" t="s">
        <v>8469</v>
      </c>
    </row>
    <row r="685" spans="7:10" x14ac:dyDescent="0.25">
      <c r="G685">
        <v>316403</v>
      </c>
      <c r="H685" t="s">
        <v>761</v>
      </c>
      <c r="I685" s="41" t="str">
        <f t="shared" si="10"/>
        <v>316403 REDUCCION DE LUXACION DE ARITENOIDES</v>
      </c>
      <c r="J685" s="40" t="s">
        <v>8470</v>
      </c>
    </row>
    <row r="686" spans="7:10" x14ac:dyDescent="0.25">
      <c r="G686">
        <v>316501</v>
      </c>
      <c r="H686" t="s">
        <v>762</v>
      </c>
      <c r="I686" s="41" t="str">
        <f t="shared" si="10"/>
        <v>316501 ARITENOPEXIA VIA EXTERNA</v>
      </c>
      <c r="J686" s="40" t="s">
        <v>8471</v>
      </c>
    </row>
    <row r="687" spans="7:10" x14ac:dyDescent="0.25">
      <c r="G687">
        <v>316502</v>
      </c>
      <c r="H687" t="s">
        <v>763</v>
      </c>
      <c r="I687" s="41" t="str">
        <f t="shared" si="10"/>
        <v>316502 ARITENOEPIGLOTOPLASTIA</v>
      </c>
      <c r="J687" s="40" t="s">
        <v>8472</v>
      </c>
    </row>
    <row r="688" spans="7:10" x14ac:dyDescent="0.25">
      <c r="G688">
        <v>316503</v>
      </c>
      <c r="H688" t="s">
        <v>764</v>
      </c>
      <c r="I688" s="41" t="str">
        <f t="shared" si="10"/>
        <v>316503 ARITENOPLASTIA</v>
      </c>
      <c r="J688" s="40" t="s">
        <v>8473</v>
      </c>
    </row>
    <row r="689" spans="7:10" x14ac:dyDescent="0.25">
      <c r="G689">
        <v>316700</v>
      </c>
      <c r="H689" t="s">
        <v>765</v>
      </c>
      <c r="I689" s="41" t="str">
        <f t="shared" si="10"/>
        <v>316700 REINERVACION DE LARINGE CON PEDICULO NEUROMUSCULAR SOD</v>
      </c>
      <c r="J689" s="40" t="s">
        <v>8474</v>
      </c>
    </row>
    <row r="690" spans="7:10" x14ac:dyDescent="0.25">
      <c r="G690">
        <v>317100</v>
      </c>
      <c r="H690" t="s">
        <v>766</v>
      </c>
      <c r="I690" s="41" t="str">
        <f t="shared" si="10"/>
        <v>317100 SUTURA DE LACERACION DE TRAQUEA [TRAQUEORRAFIA] SOD</v>
      </c>
      <c r="J690" s="40" t="s">
        <v>8475</v>
      </c>
    </row>
    <row r="691" spans="7:10" x14ac:dyDescent="0.25">
      <c r="G691">
        <v>317201</v>
      </c>
      <c r="H691" t="s">
        <v>767</v>
      </c>
      <c r="I691" s="41" t="str">
        <f t="shared" si="10"/>
        <v>317201 CIERRE DE TRAQUEOSTOMIA</v>
      </c>
      <c r="J691" s="40" t="s">
        <v>8476</v>
      </c>
    </row>
    <row r="692" spans="7:10" x14ac:dyDescent="0.25">
      <c r="G692">
        <v>317202</v>
      </c>
      <c r="H692" t="s">
        <v>768</v>
      </c>
      <c r="I692" s="41" t="str">
        <f t="shared" si="10"/>
        <v>317202 CIERRE DE FISTULA TRAQUEO CUTANEA</v>
      </c>
      <c r="J692" s="40" t="s">
        <v>8477</v>
      </c>
    </row>
    <row r="693" spans="7:10" x14ac:dyDescent="0.25">
      <c r="G693">
        <v>317203</v>
      </c>
      <c r="H693" t="s">
        <v>769</v>
      </c>
      <c r="I693" s="41" t="str">
        <f t="shared" si="10"/>
        <v>317203 CIERRE DE FISTULA EXTERNA DE TRAQUEA</v>
      </c>
      <c r="J693" s="40" t="s">
        <v>8478</v>
      </c>
    </row>
    <row r="694" spans="7:10" ht="30" x14ac:dyDescent="0.25">
      <c r="G694">
        <v>317301</v>
      </c>
      <c r="H694" t="s">
        <v>770</v>
      </c>
      <c r="I694" s="41" t="str">
        <f t="shared" si="10"/>
        <v>317301 CIERRE DE FISTULA TRAQUEOESOFAGICA CON ANASTOMOSIS ESOFAGICA E INTERPOSICION DE TEJIDO MEDIASTINAL</v>
      </c>
      <c r="J694" s="40" t="s">
        <v>8479</v>
      </c>
    </row>
    <row r="695" spans="7:10" x14ac:dyDescent="0.25">
      <c r="G695">
        <v>317302</v>
      </c>
      <c r="H695" t="s">
        <v>771</v>
      </c>
      <c r="I695" s="41" t="str">
        <f t="shared" si="10"/>
        <v>317302 CIERRE DE FISTULA TRAQUEOESOFAGICA</v>
      </c>
      <c r="J695" s="40" t="s">
        <v>8480</v>
      </c>
    </row>
    <row r="696" spans="7:10" x14ac:dyDescent="0.25">
      <c r="G696">
        <v>317400</v>
      </c>
      <c r="H696" t="s">
        <v>772</v>
      </c>
      <c r="I696" s="41" t="str">
        <f t="shared" si="10"/>
        <v>317400 REVISION DE TRAQUEOSTOMIA SOD</v>
      </c>
      <c r="J696" s="40" t="s">
        <v>8481</v>
      </c>
    </row>
    <row r="697" spans="7:10" ht="30" x14ac:dyDescent="0.25">
      <c r="G697">
        <v>317501</v>
      </c>
      <c r="H697" t="s">
        <v>773</v>
      </c>
      <c r="I697" s="41" t="str">
        <f t="shared" si="10"/>
        <v>317501 RECONSTRUCCION TRAQUEAL O LARINGOTRAQUEAL TERMINOTERMINAL</v>
      </c>
      <c r="J697" s="40" t="s">
        <v>8482</v>
      </c>
    </row>
    <row r="698" spans="7:10" x14ac:dyDescent="0.25">
      <c r="G698">
        <v>319100</v>
      </c>
      <c r="H698" t="s">
        <v>774</v>
      </c>
      <c r="I698" s="41" t="str">
        <f t="shared" si="10"/>
        <v>319100 DILATACION DE LA LARINGE SOD</v>
      </c>
      <c r="J698" s="40" t="s">
        <v>8483</v>
      </c>
    </row>
    <row r="699" spans="7:10" x14ac:dyDescent="0.25">
      <c r="G699">
        <v>319201</v>
      </c>
      <c r="H699" t="s">
        <v>775</v>
      </c>
      <c r="I699" s="41" t="str">
        <f t="shared" si="10"/>
        <v>319201 DILATACION ENDOSCOPICA DE LA TRAQUEA</v>
      </c>
      <c r="J699" s="40" t="s">
        <v>8484</v>
      </c>
    </row>
    <row r="700" spans="7:10" x14ac:dyDescent="0.25">
      <c r="G700">
        <v>319202</v>
      </c>
      <c r="H700" t="s">
        <v>776</v>
      </c>
      <c r="I700" s="41" t="str">
        <f t="shared" si="10"/>
        <v>319202 DILATACION DE LA TRAQUEA</v>
      </c>
      <c r="J700" s="40" t="s">
        <v>8485</v>
      </c>
    </row>
    <row r="701" spans="7:10" x14ac:dyDescent="0.25">
      <c r="G701">
        <v>319300</v>
      </c>
      <c r="H701" t="s">
        <v>777</v>
      </c>
      <c r="I701" s="41" t="str">
        <f t="shared" si="10"/>
        <v>319300 INSERCION DE MOLDE (PROTESIS, STENT) LARINGEO SOD</v>
      </c>
      <c r="J701" s="40" t="s">
        <v>8486</v>
      </c>
    </row>
    <row r="702" spans="7:10" x14ac:dyDescent="0.25">
      <c r="G702">
        <v>319401</v>
      </c>
      <c r="H702" t="s">
        <v>778</v>
      </c>
      <c r="I702" s="41" t="str">
        <f t="shared" si="10"/>
        <v>319401 EXTRACCION DE MOLDE LARINGEO VIA EXTERNA</v>
      </c>
      <c r="J702" s="40" t="s">
        <v>8487</v>
      </c>
    </row>
    <row r="703" spans="7:10" x14ac:dyDescent="0.25">
      <c r="G703">
        <v>319402</v>
      </c>
      <c r="H703" t="s">
        <v>779</v>
      </c>
      <c r="I703" s="41" t="str">
        <f t="shared" si="10"/>
        <v>319402 EXTRACCION DE MOLDE LARINGEO VIA ENDOSCOPICA</v>
      </c>
      <c r="J703" s="40" t="s">
        <v>8488</v>
      </c>
    </row>
    <row r="704" spans="7:10" x14ac:dyDescent="0.25">
      <c r="G704">
        <v>319403</v>
      </c>
      <c r="H704" t="s">
        <v>780</v>
      </c>
      <c r="I704" s="41" t="str">
        <f t="shared" si="10"/>
        <v>319403 EXTRACCION DE MOLDE LARINGEO</v>
      </c>
      <c r="J704" s="40" t="s">
        <v>8489</v>
      </c>
    </row>
    <row r="705" spans="7:10" x14ac:dyDescent="0.25">
      <c r="G705">
        <v>319500</v>
      </c>
      <c r="H705" t="s">
        <v>781</v>
      </c>
      <c r="I705" s="41" t="str">
        <f t="shared" si="10"/>
        <v>319500 FISTULIZACION TRAQUEOESOFAGICA SOD</v>
      </c>
      <c r="J705" s="40" t="s">
        <v>8490</v>
      </c>
    </row>
    <row r="706" spans="7:10" ht="30" x14ac:dyDescent="0.25">
      <c r="G706">
        <v>319601</v>
      </c>
      <c r="H706" t="s">
        <v>782</v>
      </c>
      <c r="I706" s="41" t="str">
        <f t="shared" si="10"/>
        <v>319601 INYECCION ENDOSCOPICA INTRATRAQUEAL DE SUSTANCIA TERAPEUTICA DE ACCION LOCAL</v>
      </c>
      <c r="J706" s="40" t="s">
        <v>8491</v>
      </c>
    </row>
    <row r="707" spans="7:10" ht="30" x14ac:dyDescent="0.25">
      <c r="G707">
        <v>320001</v>
      </c>
      <c r="H707" t="s">
        <v>783</v>
      </c>
      <c r="I707" s="41" t="str">
        <f t="shared" si="10"/>
        <v>320001 RESECCION O ABLACION DE LESION O TEJIDO EN BRONQUIO CON BRONCOPLASTIA VIA ABIERTA</v>
      </c>
      <c r="J707" s="40" t="s">
        <v>8492</v>
      </c>
    </row>
    <row r="708" spans="7:10" ht="30" x14ac:dyDescent="0.25">
      <c r="G708">
        <v>320201</v>
      </c>
      <c r="H708" t="s">
        <v>784</v>
      </c>
      <c r="I708" s="41" t="str">
        <f t="shared" si="10"/>
        <v>320201 RESECCION ENDOSCOPICA DE LESION EN BRONQUIO CON PINZA DE BIOPSIA</v>
      </c>
      <c r="J708" s="40" t="s">
        <v>8493</v>
      </c>
    </row>
    <row r="709" spans="7:10" ht="30" x14ac:dyDescent="0.25">
      <c r="G709">
        <v>320202</v>
      </c>
      <c r="H709" t="s">
        <v>785</v>
      </c>
      <c r="I709" s="41" t="str">
        <f t="shared" ref="I709:I772" si="11">CONCATENATE(G709," ",H709)</f>
        <v>320202 RESECCION ENDOSCOPICA DE LESION EN BRONQUIO CON LASER O CRIOTERAPIA U OTRAS TECNICAS</v>
      </c>
      <c r="J709" s="40" t="s">
        <v>8494</v>
      </c>
    </row>
    <row r="710" spans="7:10" x14ac:dyDescent="0.25">
      <c r="G710">
        <v>322101</v>
      </c>
      <c r="H710" t="s">
        <v>786</v>
      </c>
      <c r="I710" s="41" t="str">
        <f t="shared" si="11"/>
        <v>322101 ESCISION O PLICATURA DE BULAS</v>
      </c>
      <c r="J710" s="40" t="s">
        <v>8495</v>
      </c>
    </row>
    <row r="711" spans="7:10" x14ac:dyDescent="0.25">
      <c r="G711">
        <v>322110</v>
      </c>
      <c r="H711" t="s">
        <v>787</v>
      </c>
      <c r="I711" s="41" t="str">
        <f t="shared" si="11"/>
        <v>322110 RESECCION DE BULAS PULMONARES POR TORACOSCOPIA</v>
      </c>
      <c r="J711" s="40" t="s">
        <v>8496</v>
      </c>
    </row>
    <row r="712" spans="7:10" x14ac:dyDescent="0.25">
      <c r="G712">
        <v>322200</v>
      </c>
      <c r="H712" t="s">
        <v>788</v>
      </c>
      <c r="I712" s="41" t="str">
        <f t="shared" si="11"/>
        <v>322200 REDUCCION QUIRURGICA DE VOLUMEN PULMONAR SOD</v>
      </c>
      <c r="J712" s="40" t="s">
        <v>8497</v>
      </c>
    </row>
    <row r="713" spans="7:10" ht="30" x14ac:dyDescent="0.25">
      <c r="G713">
        <v>322800</v>
      </c>
      <c r="H713" t="s">
        <v>789</v>
      </c>
      <c r="I713" s="41" t="str">
        <f t="shared" si="11"/>
        <v>322800 ESCISION O ABLACION ENDOSCOPICA DE LESION O TEJIDO PULMONAR SOD</v>
      </c>
      <c r="J713" s="40" t="s">
        <v>8498</v>
      </c>
    </row>
    <row r="714" spans="7:10" ht="30" x14ac:dyDescent="0.25">
      <c r="G714">
        <v>323100</v>
      </c>
      <c r="H714" t="s">
        <v>790</v>
      </c>
      <c r="I714" s="41" t="str">
        <f t="shared" si="11"/>
        <v>323100 LOBECTOMIA SEGMENTARIA (LOBECTOMIA PARCIAL O RESECCION EN CUÑA) SOD</v>
      </c>
      <c r="J714" s="40" t="s">
        <v>8499</v>
      </c>
    </row>
    <row r="715" spans="7:10" x14ac:dyDescent="0.25">
      <c r="G715">
        <v>324200</v>
      </c>
      <c r="H715" t="s">
        <v>791</v>
      </c>
      <c r="I715" s="41" t="str">
        <f t="shared" si="11"/>
        <v>324200 LOBECTOMIA TOTAL PULMONAR SOD</v>
      </c>
      <c r="J715" s="40" t="s">
        <v>8500</v>
      </c>
    </row>
    <row r="716" spans="7:10" x14ac:dyDescent="0.25">
      <c r="G716">
        <v>325100</v>
      </c>
      <c r="H716" t="s">
        <v>792</v>
      </c>
      <c r="I716" s="41" t="str">
        <f t="shared" si="11"/>
        <v>325100 NEUMONECTOMIA SIMPLE SOD</v>
      </c>
      <c r="J716" s="40" t="s">
        <v>8501</v>
      </c>
    </row>
    <row r="717" spans="7:10" x14ac:dyDescent="0.25">
      <c r="G717">
        <v>325200</v>
      </c>
      <c r="H717" t="s">
        <v>793</v>
      </c>
      <c r="I717" s="41" t="str">
        <f t="shared" si="11"/>
        <v>325200 NEUMONECTOMIA RADICAL SOD</v>
      </c>
      <c r="J717" s="40" t="s">
        <v>8502</v>
      </c>
    </row>
    <row r="718" spans="7:10" ht="30" x14ac:dyDescent="0.25">
      <c r="G718">
        <v>325300</v>
      </c>
      <c r="H718" t="s">
        <v>794</v>
      </c>
      <c r="I718" s="41" t="str">
        <f t="shared" si="11"/>
        <v>325300 NEUMONECTOMIA CON DECORTICACION CONCOMITANTE [PLEURONEUMONECTOMIA] SOD</v>
      </c>
      <c r="J718" s="40" t="s">
        <v>8503</v>
      </c>
    </row>
    <row r="719" spans="7:10" x14ac:dyDescent="0.25">
      <c r="G719">
        <v>325400</v>
      </c>
      <c r="H719" t="s">
        <v>795</v>
      </c>
      <c r="I719" s="41" t="str">
        <f t="shared" si="11"/>
        <v>325400 OBTENCION PULMONAR PARA TRASPLANTE SOD</v>
      </c>
      <c r="J719" s="40" t="s">
        <v>8504</v>
      </c>
    </row>
    <row r="720" spans="7:10" x14ac:dyDescent="0.25">
      <c r="G720">
        <v>325500</v>
      </c>
      <c r="H720" t="s">
        <v>796</v>
      </c>
      <c r="I720" s="41" t="str">
        <f t="shared" si="11"/>
        <v>325500 OBTENCION DE CORAZON-PULMON SOD</v>
      </c>
      <c r="J720" s="40" t="s">
        <v>8505</v>
      </c>
    </row>
    <row r="721" spans="7:10" ht="45" x14ac:dyDescent="0.25">
      <c r="G721">
        <v>326101</v>
      </c>
      <c r="H721" t="s">
        <v>797</v>
      </c>
      <c r="I721" s="41" t="str">
        <f t="shared" si="11"/>
        <v>326101 DISECCION EN (BLOQUE) DE BRONQUIO, LOBULO DE PULMON, PLEJO BRAQUIAL, ESTRUCTURA INTERCOSTAL, COSTILLA (APOFISIS TRANSVERSAL) Y NERVIOS SIMPATICOS</v>
      </c>
      <c r="J721" s="40" t="s">
        <v>8506</v>
      </c>
    </row>
    <row r="722" spans="7:10" ht="30" x14ac:dyDescent="0.25">
      <c r="G722">
        <v>330101</v>
      </c>
      <c r="H722" t="s">
        <v>798</v>
      </c>
      <c r="I722" s="41" t="str">
        <f t="shared" si="11"/>
        <v>330101 EXTRACCION DE CUERPO EXTRAÑO EN BRONQUIO O PULMON, VIA ABIERTA</v>
      </c>
      <c r="J722" s="40" t="s">
        <v>8507</v>
      </c>
    </row>
    <row r="723" spans="7:10" ht="30" x14ac:dyDescent="0.25">
      <c r="G723">
        <v>332001</v>
      </c>
      <c r="H723" t="s">
        <v>799</v>
      </c>
      <c r="I723" s="41" t="str">
        <f t="shared" si="11"/>
        <v>332001 BRONCOSCOPIA FIBRO-OPTICA CON PUNCION (ASPIRACION) TRANSTRAQUEAL O TRANSBRONQUIAL CON AGUJA</v>
      </c>
      <c r="J723" s="40" t="s">
        <v>8508</v>
      </c>
    </row>
    <row r="724" spans="7:10" ht="30" x14ac:dyDescent="0.25">
      <c r="G724">
        <v>332002</v>
      </c>
      <c r="H724" t="s">
        <v>800</v>
      </c>
      <c r="I724" s="41" t="str">
        <f t="shared" si="11"/>
        <v>332002 BRONCOSCOPIA FIBRO-OPTICA CON PUNCION (ASPIRACION) TRANSTRAQUEAL O TRANSBRONQUIAL</v>
      </c>
      <c r="J724" s="40" t="s">
        <v>8509</v>
      </c>
    </row>
    <row r="725" spans="7:10" x14ac:dyDescent="0.25">
      <c r="G725">
        <v>332100</v>
      </c>
      <c r="H725" t="s">
        <v>801</v>
      </c>
      <c r="I725" s="41" t="str">
        <f t="shared" si="11"/>
        <v>332100 BRONCOSCOPIA A TRAVES DE ESTOMA ARTIFICIAL SOD</v>
      </c>
      <c r="J725" s="40" t="s">
        <v>8510</v>
      </c>
    </row>
    <row r="726" spans="7:10" x14ac:dyDescent="0.25">
      <c r="G726">
        <v>332201</v>
      </c>
      <c r="H726" t="s">
        <v>802</v>
      </c>
      <c r="I726" s="41" t="str">
        <f t="shared" si="11"/>
        <v>332201 BRONCOSCOPIA FIBRO-OPTICA CON LAVADO BRONQUIAL</v>
      </c>
      <c r="J726" s="40" t="s">
        <v>8511</v>
      </c>
    </row>
    <row r="727" spans="7:10" x14ac:dyDescent="0.25">
      <c r="G727">
        <v>332202</v>
      </c>
      <c r="H727" t="s">
        <v>803</v>
      </c>
      <c r="I727" s="41" t="str">
        <f t="shared" si="11"/>
        <v>332202 BRONCOSCOPIA FIBRO-OPTICA</v>
      </c>
      <c r="J727" s="40" t="s">
        <v>8512</v>
      </c>
    </row>
    <row r="728" spans="7:10" ht="30" x14ac:dyDescent="0.25">
      <c r="G728">
        <v>332205</v>
      </c>
      <c r="H728" t="s">
        <v>804</v>
      </c>
      <c r="I728" s="41" t="str">
        <f t="shared" si="11"/>
        <v>332205 BRONCOSCOPIA FIBRO-OPTICA CON APLICACION O RETIRO DE FUENTE RADIACTIVA</v>
      </c>
      <c r="J728" s="40" t="s">
        <v>8513</v>
      </c>
    </row>
    <row r="729" spans="7:10" x14ac:dyDescent="0.25">
      <c r="G729">
        <v>332301</v>
      </c>
      <c r="H729" t="s">
        <v>805</v>
      </c>
      <c r="I729" s="41" t="str">
        <f t="shared" si="11"/>
        <v>332301 BRONCOSCOPIA RIGIDA CON LAVADO BRONQUIAL</v>
      </c>
      <c r="J729" s="40" t="s">
        <v>8514</v>
      </c>
    </row>
    <row r="730" spans="7:10" ht="30" x14ac:dyDescent="0.25">
      <c r="G730">
        <v>332302</v>
      </c>
      <c r="H730" t="s">
        <v>806</v>
      </c>
      <c r="I730" s="41" t="str">
        <f t="shared" si="11"/>
        <v>332302 EXPLORACION ENDOSCOPICA DE BRONQUIOS [BRONCOSCOPIA] RIGIDA</v>
      </c>
      <c r="J730" s="40" t="s">
        <v>8515</v>
      </c>
    </row>
    <row r="731" spans="7:10" x14ac:dyDescent="0.25">
      <c r="G731">
        <v>332400</v>
      </c>
      <c r="H731" t="s">
        <v>807</v>
      </c>
      <c r="I731" s="41" t="str">
        <f t="shared" si="11"/>
        <v>332400 BIOPSIA CERRADA [ENDOSCOPICA] BRONQUIAL SOD</v>
      </c>
      <c r="J731" s="40" t="s">
        <v>8516</v>
      </c>
    </row>
    <row r="732" spans="7:10" x14ac:dyDescent="0.25">
      <c r="G732">
        <v>332500</v>
      </c>
      <c r="H732" t="s">
        <v>808</v>
      </c>
      <c r="I732" s="41" t="str">
        <f t="shared" si="11"/>
        <v>332500 BIOPSIA ABIERTA DE BRONQUIO SOD</v>
      </c>
      <c r="J732" s="40" t="s">
        <v>8517</v>
      </c>
    </row>
    <row r="733" spans="7:10" x14ac:dyDescent="0.25">
      <c r="G733">
        <v>332601</v>
      </c>
      <c r="H733" t="s">
        <v>809</v>
      </c>
      <c r="I733" s="41" t="str">
        <f t="shared" si="11"/>
        <v>332601 BIOPSIA PERCUTANEA DE PULMON CON AGUJA FINA O CORTANTE</v>
      </c>
      <c r="J733" s="40" t="s">
        <v>8518</v>
      </c>
    </row>
    <row r="734" spans="7:10" x14ac:dyDescent="0.25">
      <c r="G734">
        <v>332701</v>
      </c>
      <c r="H734" t="s">
        <v>810</v>
      </c>
      <c r="I734" s="41" t="str">
        <f t="shared" si="11"/>
        <v>332701 BRONCOSCOPIA FIBRO-OPTICA CON CEPILLADO BRONQUIAL</v>
      </c>
      <c r="J734" s="40" t="s">
        <v>8519</v>
      </c>
    </row>
    <row r="735" spans="7:10" x14ac:dyDescent="0.25">
      <c r="G735">
        <v>332702</v>
      </c>
      <c r="H735" t="s">
        <v>811</v>
      </c>
      <c r="I735" s="41" t="str">
        <f t="shared" si="11"/>
        <v>332702 BIOPSIA CERRADA (ENDOSCOPICA) [TORACOSCOPIA] DE PULMON</v>
      </c>
      <c r="J735" s="40" t="s">
        <v>8520</v>
      </c>
    </row>
    <row r="736" spans="7:10" x14ac:dyDescent="0.25">
      <c r="G736">
        <v>332801</v>
      </c>
      <c r="H736" t="s">
        <v>812</v>
      </c>
      <c r="I736" s="41" t="str">
        <f t="shared" si="11"/>
        <v>332801 BIOPSIA DE PULMON POR TORACOTOMIA</v>
      </c>
      <c r="J736" s="40" t="s">
        <v>8521</v>
      </c>
    </row>
    <row r="737" spans="7:10" x14ac:dyDescent="0.25">
      <c r="G737">
        <v>334100</v>
      </c>
      <c r="H737" t="s">
        <v>813</v>
      </c>
      <c r="I737" s="41" t="str">
        <f t="shared" si="11"/>
        <v>334100 SUTURA DE LACERACION BRONQUIAL SOD</v>
      </c>
      <c r="J737" s="40" t="s">
        <v>8522</v>
      </c>
    </row>
    <row r="738" spans="7:10" x14ac:dyDescent="0.25">
      <c r="G738">
        <v>334201</v>
      </c>
      <c r="H738" t="s">
        <v>814</v>
      </c>
      <c r="I738" s="41" t="str">
        <f t="shared" si="11"/>
        <v>334201 CIERRE DE FISTULA BRONCOCUTANEA O BRONCOPLEURAL</v>
      </c>
      <c r="J738" s="40" t="s">
        <v>8523</v>
      </c>
    </row>
    <row r="739" spans="7:10" x14ac:dyDescent="0.25">
      <c r="G739">
        <v>334202</v>
      </c>
      <c r="H739" t="s">
        <v>815</v>
      </c>
      <c r="I739" s="41" t="str">
        <f t="shared" si="11"/>
        <v>334202 CIERRE DE BRONCOSTOMIA</v>
      </c>
      <c r="J739" s="40" t="s">
        <v>8524</v>
      </c>
    </row>
    <row r="740" spans="7:10" x14ac:dyDescent="0.25">
      <c r="G740">
        <v>334301</v>
      </c>
      <c r="H740" t="s">
        <v>816</v>
      </c>
      <c r="I740" s="41" t="str">
        <f t="shared" si="11"/>
        <v>334301 NEUMORRAFIA SIMPLE</v>
      </c>
      <c r="J740" s="40" t="s">
        <v>8525</v>
      </c>
    </row>
    <row r="741" spans="7:10" ht="30" x14ac:dyDescent="0.25">
      <c r="G741">
        <v>334302</v>
      </c>
      <c r="H741" t="s">
        <v>817</v>
      </c>
      <c r="I741" s="41" t="str">
        <f t="shared" si="11"/>
        <v>334302 REPARACION DE LACERACION PULMONAR CON CONTROL DE HEMORRAGIA, POR TORACOTOMIA</v>
      </c>
      <c r="J741" s="40" t="s">
        <v>8526</v>
      </c>
    </row>
    <row r="742" spans="7:10" x14ac:dyDescent="0.25">
      <c r="G742">
        <v>334400</v>
      </c>
      <c r="H742" t="s">
        <v>818</v>
      </c>
      <c r="I742" s="41" t="str">
        <f t="shared" si="11"/>
        <v>334400 RECONSTRUCCION DE BRONQUIO [BRONCOPLASTIA] SOD</v>
      </c>
      <c r="J742" s="40" t="s">
        <v>8527</v>
      </c>
    </row>
    <row r="743" spans="7:10" x14ac:dyDescent="0.25">
      <c r="G743">
        <v>335100</v>
      </c>
      <c r="H743" t="s">
        <v>819</v>
      </c>
      <c r="I743" s="41" t="str">
        <f t="shared" si="11"/>
        <v>335100 TRASPLANTE UNILATERAL DE PULMON SOD</v>
      </c>
      <c r="J743" s="40" t="s">
        <v>8528</v>
      </c>
    </row>
    <row r="744" spans="7:10" x14ac:dyDescent="0.25">
      <c r="G744">
        <v>335200</v>
      </c>
      <c r="H744" t="s">
        <v>820</v>
      </c>
      <c r="I744" s="41" t="str">
        <f t="shared" si="11"/>
        <v>335200 TRASPLANTE BILATERAL DE PULMON SOD</v>
      </c>
      <c r="J744" s="40" t="s">
        <v>8529</v>
      </c>
    </row>
    <row r="745" spans="7:10" x14ac:dyDescent="0.25">
      <c r="G745">
        <v>336100</v>
      </c>
      <c r="H745" t="s">
        <v>821</v>
      </c>
      <c r="I745" s="41" t="str">
        <f t="shared" si="11"/>
        <v>336100 TRASPLANTE DE PULMON CORAZON SOD</v>
      </c>
      <c r="J745" s="40" t="s">
        <v>8530</v>
      </c>
    </row>
    <row r="746" spans="7:10" ht="30" x14ac:dyDescent="0.25">
      <c r="G746">
        <v>339101</v>
      </c>
      <c r="H746" t="s">
        <v>822</v>
      </c>
      <c r="I746" s="41" t="str">
        <f t="shared" si="11"/>
        <v>339101 DILATACION ENDOSCOPICA DE BRONQUIO CON COLOCACION DE PROTESIS (STENT)</v>
      </c>
      <c r="J746" s="40" t="s">
        <v>8531</v>
      </c>
    </row>
    <row r="747" spans="7:10" x14ac:dyDescent="0.25">
      <c r="G747">
        <v>339102</v>
      </c>
      <c r="H747" t="s">
        <v>823</v>
      </c>
      <c r="I747" s="41" t="str">
        <f t="shared" si="11"/>
        <v>339102 DILATACION ENDOSCOPICA DE BRONQUIO</v>
      </c>
      <c r="J747" s="40" t="s">
        <v>8532</v>
      </c>
    </row>
    <row r="748" spans="7:10" ht="30" x14ac:dyDescent="0.25">
      <c r="G748">
        <v>339400</v>
      </c>
      <c r="H748" t="s">
        <v>824</v>
      </c>
      <c r="I748" s="41" t="str">
        <f t="shared" si="11"/>
        <v>339400 EXTRACCION ENDOSCOPICA (RIGIDA O DE FIBRA OPTICA) DE CUERPO EXTRAÑO DE BRONQUIO O PULMON SOD</v>
      </c>
      <c r="J748" s="40" t="s">
        <v>8533</v>
      </c>
    </row>
    <row r="749" spans="7:10" x14ac:dyDescent="0.25">
      <c r="G749">
        <v>340101</v>
      </c>
      <c r="H749" t="s">
        <v>825</v>
      </c>
      <c r="I749" s="41" t="str">
        <f t="shared" si="11"/>
        <v>340101 TORACENTESIS DE DRENAJE O DESCOMPRESIVA</v>
      </c>
      <c r="J749" s="40" t="s">
        <v>8534</v>
      </c>
    </row>
    <row r="750" spans="7:10" x14ac:dyDescent="0.25">
      <c r="G750">
        <v>340200</v>
      </c>
      <c r="H750" t="s">
        <v>826</v>
      </c>
      <c r="I750" s="41" t="str">
        <f t="shared" si="11"/>
        <v>340200 TORACOTOMIA EXPLORATORIA SOD</v>
      </c>
      <c r="J750" s="40" t="s">
        <v>8535</v>
      </c>
    </row>
    <row r="751" spans="7:10" x14ac:dyDescent="0.25">
      <c r="G751">
        <v>340300</v>
      </c>
      <c r="H751" t="s">
        <v>827</v>
      </c>
      <c r="I751" s="41" t="str">
        <f t="shared" si="11"/>
        <v>340300 TORACOSTOMIA ABIERTA CON RESECCION COSTAL SOD</v>
      </c>
      <c r="J751" s="40" t="s">
        <v>8536</v>
      </c>
    </row>
    <row r="752" spans="7:10" x14ac:dyDescent="0.25">
      <c r="G752">
        <v>340400</v>
      </c>
      <c r="H752" t="s">
        <v>828</v>
      </c>
      <c r="I752" s="41" t="str">
        <f t="shared" si="11"/>
        <v>340400 TORACOSTOMIA PARA DRENAJE CERRADO [TUBO DE TORAX] SOD</v>
      </c>
      <c r="J752" s="40" t="s">
        <v>8537</v>
      </c>
    </row>
    <row r="753" spans="7:10" x14ac:dyDescent="0.25">
      <c r="G753">
        <v>341101</v>
      </c>
      <c r="H753" t="s">
        <v>829</v>
      </c>
      <c r="I753" s="41" t="str">
        <f t="shared" si="11"/>
        <v>341101 EXPLORACION Y DRENAJE DE MEDIASTINO POR MEDIASTINOTOMIA</v>
      </c>
      <c r="J753" s="40" t="s">
        <v>8538</v>
      </c>
    </row>
    <row r="754" spans="7:10" ht="30" x14ac:dyDescent="0.25">
      <c r="G754">
        <v>341102</v>
      </c>
      <c r="H754" t="s">
        <v>830</v>
      </c>
      <c r="I754" s="41" t="str">
        <f t="shared" si="11"/>
        <v>341102 EXPLORACION Y DRENAJE DE MEDIASTINO POR MEDIASTINOSCOPIA CERVICAL</v>
      </c>
      <c r="J754" s="40" t="s">
        <v>8539</v>
      </c>
    </row>
    <row r="755" spans="7:10" x14ac:dyDescent="0.25">
      <c r="G755">
        <v>341103</v>
      </c>
      <c r="H755" t="s">
        <v>831</v>
      </c>
      <c r="I755" s="41" t="str">
        <f t="shared" si="11"/>
        <v>341103 EXPLORACION Y DRENAJE DE MEDIASTINO</v>
      </c>
      <c r="J755" s="40" t="s">
        <v>8540</v>
      </c>
    </row>
    <row r="756" spans="7:10" x14ac:dyDescent="0.25">
      <c r="G756">
        <v>342000</v>
      </c>
      <c r="H756" t="s">
        <v>832</v>
      </c>
      <c r="I756" s="41" t="str">
        <f t="shared" si="11"/>
        <v>342000 TORACENTESIS DIAGNOSTICA SOD</v>
      </c>
      <c r="J756" s="40" t="s">
        <v>8541</v>
      </c>
    </row>
    <row r="757" spans="7:10" x14ac:dyDescent="0.25">
      <c r="G757">
        <v>342100</v>
      </c>
      <c r="H757" t="s">
        <v>833</v>
      </c>
      <c r="I757" s="41" t="str">
        <f t="shared" si="11"/>
        <v>342100 TORACOSCOPIA TRANSPARIETAL DIAGNOSTICA (SIN BIOPSIA) SOD</v>
      </c>
      <c r="J757" s="40" t="s">
        <v>8542</v>
      </c>
    </row>
    <row r="758" spans="7:10" x14ac:dyDescent="0.25">
      <c r="G758">
        <v>342200</v>
      </c>
      <c r="H758" t="s">
        <v>834</v>
      </c>
      <c r="I758" s="41" t="str">
        <f t="shared" si="11"/>
        <v>342200 MEDIASTINOSCOPIA DIAGNOSTICA SOD</v>
      </c>
      <c r="J758" s="40" t="s">
        <v>8543</v>
      </c>
    </row>
    <row r="759" spans="7:10" x14ac:dyDescent="0.25">
      <c r="G759">
        <v>342300</v>
      </c>
      <c r="H759" t="s">
        <v>835</v>
      </c>
      <c r="I759" s="41" t="str">
        <f t="shared" si="11"/>
        <v>342300 BIOPSIA DE PARED TORACICA SOD</v>
      </c>
      <c r="J759" s="40" t="s">
        <v>8544</v>
      </c>
    </row>
    <row r="760" spans="7:10" x14ac:dyDescent="0.25">
      <c r="G760">
        <v>342401</v>
      </c>
      <c r="H760" t="s">
        <v>836</v>
      </c>
      <c r="I760" s="41" t="str">
        <f t="shared" si="11"/>
        <v>342401 BIOPSIA DE PLEURA CON AGUJA</v>
      </c>
      <c r="J760" s="40" t="s">
        <v>8545</v>
      </c>
    </row>
    <row r="761" spans="7:10" x14ac:dyDescent="0.25">
      <c r="G761">
        <v>342402</v>
      </c>
      <c r="H761" t="s">
        <v>837</v>
      </c>
      <c r="I761" s="41" t="str">
        <f t="shared" si="11"/>
        <v>342402 BIOPSIA DE PLEURA POR TORACOTOMIA</v>
      </c>
      <c r="J761" s="40" t="s">
        <v>8546</v>
      </c>
    </row>
    <row r="762" spans="7:10" x14ac:dyDescent="0.25">
      <c r="G762">
        <v>342403</v>
      </c>
      <c r="H762" t="s">
        <v>838</v>
      </c>
      <c r="I762" s="41" t="str">
        <f t="shared" si="11"/>
        <v>342403 BIOPSIA PLEURAL POR TORACOSCOPIA</v>
      </c>
      <c r="J762" s="40" t="s">
        <v>8547</v>
      </c>
    </row>
    <row r="763" spans="7:10" x14ac:dyDescent="0.25">
      <c r="G763">
        <v>342404</v>
      </c>
      <c r="H763" t="s">
        <v>839</v>
      </c>
      <c r="I763" s="41" t="str">
        <f t="shared" si="11"/>
        <v>342404 BIOPSIA DE PLEURA</v>
      </c>
      <c r="J763" s="40" t="s">
        <v>8548</v>
      </c>
    </row>
    <row r="764" spans="7:10" ht="30" x14ac:dyDescent="0.25">
      <c r="G764">
        <v>342501</v>
      </c>
      <c r="H764" t="s">
        <v>840</v>
      </c>
      <c r="I764" s="41" t="str">
        <f t="shared" si="11"/>
        <v>342501 BIOPSIA PERCUTANEA (AGUJA) DE ORGANO O TEJIDO DE MEDIASTINO CON AGUJA FINA O CORTANTE</v>
      </c>
      <c r="J764" s="40" t="s">
        <v>8549</v>
      </c>
    </row>
    <row r="765" spans="7:10" x14ac:dyDescent="0.25">
      <c r="G765">
        <v>342600</v>
      </c>
      <c r="H765" t="s">
        <v>841</v>
      </c>
      <c r="I765" s="41" t="str">
        <f t="shared" si="11"/>
        <v>342600 BIOPSIA ABIERTA DE ORGANO O TEJIDO DE MEDIASTINO SOD</v>
      </c>
      <c r="J765" s="40" t="s">
        <v>8550</v>
      </c>
    </row>
    <row r="766" spans="7:10" x14ac:dyDescent="0.25">
      <c r="G766">
        <v>342700</v>
      </c>
      <c r="H766" t="s">
        <v>842</v>
      </c>
      <c r="I766" s="41" t="str">
        <f t="shared" si="11"/>
        <v>342700 BIOPSIA DE DIAFRAGMA SOD</v>
      </c>
      <c r="J766" s="40" t="s">
        <v>8551</v>
      </c>
    </row>
    <row r="767" spans="7:10" ht="30" x14ac:dyDescent="0.25">
      <c r="G767">
        <v>343201</v>
      </c>
      <c r="H767" t="s">
        <v>843</v>
      </c>
      <c r="I767" s="41" t="str">
        <f t="shared" si="11"/>
        <v>343201 RESECCION DE QUISTE O TUMOR BENIGNO DEL MEDIASTINO POR TORACOTOMIA</v>
      </c>
      <c r="J767" s="40" t="s">
        <v>8552</v>
      </c>
    </row>
    <row r="768" spans="7:10" ht="30" x14ac:dyDescent="0.25">
      <c r="G768">
        <v>343202</v>
      </c>
      <c r="H768" t="s">
        <v>844</v>
      </c>
      <c r="I768" s="41" t="str">
        <f t="shared" si="11"/>
        <v>343202 RESECCION DE QUISTE O TUMOR BENIGNO DEL MEDIASTINO POR TORACOSCOPIA</v>
      </c>
      <c r="J768" s="40" t="s">
        <v>8553</v>
      </c>
    </row>
    <row r="769" spans="7:10" x14ac:dyDescent="0.25">
      <c r="G769">
        <v>343203</v>
      </c>
      <c r="H769" t="s">
        <v>845</v>
      </c>
      <c r="I769" s="41" t="str">
        <f t="shared" si="11"/>
        <v>343203 RESECCION DE QUISTE O TUMOR BENIGNO DEL MEDIASTINO</v>
      </c>
      <c r="J769" s="40" t="s">
        <v>8554</v>
      </c>
    </row>
    <row r="770" spans="7:10" ht="30" x14ac:dyDescent="0.25">
      <c r="G770">
        <v>343301</v>
      </c>
      <c r="H770" t="s">
        <v>846</v>
      </c>
      <c r="I770" s="41" t="str">
        <f t="shared" si="11"/>
        <v>343301 RESECCION DE TUMOR MALIGNO DEL MEDIASTINO POR TORACOTOMIA</v>
      </c>
      <c r="J770" s="40" t="s">
        <v>8555</v>
      </c>
    </row>
    <row r="771" spans="7:10" ht="30" x14ac:dyDescent="0.25">
      <c r="G771">
        <v>343302</v>
      </c>
      <c r="H771" t="s">
        <v>847</v>
      </c>
      <c r="I771" s="41" t="str">
        <f t="shared" si="11"/>
        <v>343302 RESECCION DE TUMOR MALIGNO DEL MEDIASTINO POR ESTERNOTOMIA</v>
      </c>
      <c r="J771" s="40" t="s">
        <v>8556</v>
      </c>
    </row>
    <row r="772" spans="7:10" ht="30" x14ac:dyDescent="0.25">
      <c r="G772">
        <v>343303</v>
      </c>
      <c r="H772" t="s">
        <v>848</v>
      </c>
      <c r="I772" s="41" t="str">
        <f t="shared" si="11"/>
        <v>343303 RESECCION DE TUMOR MALIGNO DEL MEDIASTINO POR TORACOSCOPIA</v>
      </c>
      <c r="J772" s="40" t="s">
        <v>8557</v>
      </c>
    </row>
    <row r="773" spans="7:10" x14ac:dyDescent="0.25">
      <c r="G773">
        <v>343304</v>
      </c>
      <c r="H773" t="s">
        <v>849</v>
      </c>
      <c r="I773" s="41" t="str">
        <f t="shared" ref="I773:I836" si="12">CONCATENATE(G773," ",H773)</f>
        <v>343304 RESECCION DE TUMOR MALIGNO DEL MEDIASTINO</v>
      </c>
      <c r="J773" s="40" t="s">
        <v>8558</v>
      </c>
    </row>
    <row r="774" spans="7:10" ht="30" x14ac:dyDescent="0.25">
      <c r="G774">
        <v>343401</v>
      </c>
      <c r="H774" t="s">
        <v>850</v>
      </c>
      <c r="I774" s="41" t="str">
        <f t="shared" si="12"/>
        <v>343401 EXTRACCION DE CUERPO EXTRAÑO DE MEDIASTINO POR TORACOTOMIA  CON O SIN RESECCION DE COSTILLA</v>
      </c>
      <c r="J774" s="40" t="s">
        <v>8559</v>
      </c>
    </row>
    <row r="775" spans="7:10" ht="30" x14ac:dyDescent="0.25">
      <c r="G775">
        <v>343402</v>
      </c>
      <c r="H775" t="s">
        <v>851</v>
      </c>
      <c r="I775" s="41" t="str">
        <f t="shared" si="12"/>
        <v>343402 EXTRACCION DE CUERPO EXTRAÑO DE MEDIASTINO O LIBERACION DE ADHERENCIAS POR TORACOSCOPIA</v>
      </c>
      <c r="J775" s="40" t="s">
        <v>8560</v>
      </c>
    </row>
    <row r="776" spans="7:10" ht="30" x14ac:dyDescent="0.25">
      <c r="G776">
        <v>344101</v>
      </c>
      <c r="H776" t="s">
        <v>852</v>
      </c>
      <c r="I776" s="41" t="str">
        <f t="shared" si="12"/>
        <v>344101 ESCISION O ABLACION DE LESION DE PARED TORACICA POR TORACOTOMIA</v>
      </c>
      <c r="J776" s="40" t="s">
        <v>8561</v>
      </c>
    </row>
    <row r="777" spans="7:10" x14ac:dyDescent="0.25">
      <c r="G777">
        <v>344300</v>
      </c>
      <c r="H777" t="s">
        <v>853</v>
      </c>
      <c r="I777" s="41" t="str">
        <f t="shared" si="12"/>
        <v>344300 EXTRACCION DE CUERPO EXTRAÑO EN PARED TORACICA SOD</v>
      </c>
      <c r="J777" s="40" t="s">
        <v>8562</v>
      </c>
    </row>
    <row r="778" spans="7:10" x14ac:dyDescent="0.25">
      <c r="G778">
        <v>345100</v>
      </c>
      <c r="H778" t="s">
        <v>854</v>
      </c>
      <c r="I778" s="41" t="str">
        <f t="shared" si="12"/>
        <v>345100 PLEURECTOMIA PARIETAL SOD</v>
      </c>
      <c r="J778" s="40" t="s">
        <v>8563</v>
      </c>
    </row>
    <row r="779" spans="7:10" x14ac:dyDescent="0.25">
      <c r="G779">
        <v>345300</v>
      </c>
      <c r="H779" t="s">
        <v>855</v>
      </c>
      <c r="I779" s="41" t="str">
        <f t="shared" si="12"/>
        <v>345300 DECORTICACION PULMONAR SOD</v>
      </c>
      <c r="J779" s="40" t="s">
        <v>8564</v>
      </c>
    </row>
    <row r="780" spans="7:10" x14ac:dyDescent="0.25">
      <c r="G780">
        <v>346100</v>
      </c>
      <c r="H780" t="s">
        <v>856</v>
      </c>
      <c r="I780" s="41" t="str">
        <f t="shared" si="12"/>
        <v>346100 PLEUROESCLEROSIS SOD</v>
      </c>
      <c r="J780" s="40" t="s">
        <v>8565</v>
      </c>
    </row>
    <row r="781" spans="7:10" ht="30" x14ac:dyDescent="0.25">
      <c r="G781">
        <v>347001</v>
      </c>
      <c r="H781" t="s">
        <v>857</v>
      </c>
      <c r="I781" s="41" t="str">
        <f t="shared" si="12"/>
        <v>347001 RECONSTRUCCION DE LA PARED TORACICA ANTERIOR CON COLGAJO (MUSCULAR O DE EPIPLON)</v>
      </c>
      <c r="J781" s="40" t="s">
        <v>8566</v>
      </c>
    </row>
    <row r="782" spans="7:10" x14ac:dyDescent="0.25">
      <c r="G782">
        <v>347002</v>
      </c>
      <c r="H782" t="s">
        <v>858</v>
      </c>
      <c r="I782" s="41" t="str">
        <f t="shared" si="12"/>
        <v>347002 RECONSTRUCCION DE LA PARED TORACICA</v>
      </c>
      <c r="J782" s="40" t="s">
        <v>8567</v>
      </c>
    </row>
    <row r="783" spans="7:10" x14ac:dyDescent="0.25">
      <c r="G783">
        <v>347005</v>
      </c>
      <c r="H783" t="s">
        <v>859</v>
      </c>
      <c r="I783" s="41" t="str">
        <f t="shared" si="12"/>
        <v>347005 RECONSTRUCCION DE LA PARED TORACICA CON PROTESIS</v>
      </c>
      <c r="J783" s="40" t="s">
        <v>8568</v>
      </c>
    </row>
    <row r="784" spans="7:10" x14ac:dyDescent="0.25">
      <c r="G784">
        <v>347100</v>
      </c>
      <c r="H784" t="s">
        <v>860</v>
      </c>
      <c r="I784" s="41" t="str">
        <f t="shared" si="12"/>
        <v>347100 SUTURA DE LACERACION DE PARED TORACICA SOD</v>
      </c>
      <c r="J784" s="40" t="s">
        <v>8569</v>
      </c>
    </row>
    <row r="785" spans="7:10" x14ac:dyDescent="0.25">
      <c r="G785">
        <v>347200</v>
      </c>
      <c r="H785" t="s">
        <v>861</v>
      </c>
      <c r="I785" s="41" t="str">
        <f t="shared" si="12"/>
        <v>347200 CIERRE DE TORACOSTOMIA ABIERTA SOD</v>
      </c>
      <c r="J785" s="40" t="s">
        <v>8570</v>
      </c>
    </row>
    <row r="786" spans="7:10" x14ac:dyDescent="0.25">
      <c r="G786">
        <v>347300</v>
      </c>
      <c r="H786" t="s">
        <v>862</v>
      </c>
      <c r="I786" s="41" t="str">
        <f t="shared" si="12"/>
        <v>347300 TORACOPLASTIA CON CIERRE DE FISTULA BRONCOPLEURAL SOD</v>
      </c>
      <c r="J786" s="40" t="s">
        <v>8571</v>
      </c>
    </row>
    <row r="787" spans="7:10" x14ac:dyDescent="0.25">
      <c r="G787">
        <v>347400</v>
      </c>
      <c r="H787" t="s">
        <v>863</v>
      </c>
      <c r="I787" s="41" t="str">
        <f t="shared" si="12"/>
        <v>347400 CERCLAJE ESTERNAL SOD</v>
      </c>
      <c r="J787" s="40" t="s">
        <v>8572</v>
      </c>
    </row>
    <row r="788" spans="7:10" x14ac:dyDescent="0.25">
      <c r="G788">
        <v>347500</v>
      </c>
      <c r="H788" t="s">
        <v>864</v>
      </c>
      <c r="I788" s="41" t="str">
        <f t="shared" si="12"/>
        <v>347500 REPARACION DE DEFORMIDAD DE PECTUS SOD</v>
      </c>
      <c r="J788" s="40" t="s">
        <v>8573</v>
      </c>
    </row>
    <row r="789" spans="7:10" x14ac:dyDescent="0.25">
      <c r="G789">
        <v>347600</v>
      </c>
      <c r="H789" t="s">
        <v>865</v>
      </c>
      <c r="I789" s="41" t="str">
        <f t="shared" si="12"/>
        <v>347600 TORACOPLASTIA EXTRAPLEURAL SOD</v>
      </c>
      <c r="J789" s="40" t="s">
        <v>8574</v>
      </c>
    </row>
    <row r="790" spans="7:10" ht="30" x14ac:dyDescent="0.25">
      <c r="G790">
        <v>347801</v>
      </c>
      <c r="H790" t="s">
        <v>866</v>
      </c>
      <c r="I790" s="41" t="str">
        <f t="shared" si="12"/>
        <v>347801 RECONSTRUCCION DEL ESTERNON CON INTERPOSICION DE MUSCULOS</v>
      </c>
      <c r="J790" s="40" t="s">
        <v>8575</v>
      </c>
    </row>
    <row r="791" spans="7:10" x14ac:dyDescent="0.25">
      <c r="G791">
        <v>347802</v>
      </c>
      <c r="H791" t="s">
        <v>867</v>
      </c>
      <c r="I791" s="41" t="str">
        <f t="shared" si="12"/>
        <v>347802 RECONSTRUCCION DEL ESTERNON CON INTERPOSICION DE PROTESIS</v>
      </c>
      <c r="J791" s="40" t="s">
        <v>8576</v>
      </c>
    </row>
    <row r="792" spans="7:10" x14ac:dyDescent="0.25">
      <c r="G792">
        <v>347803</v>
      </c>
      <c r="H792" t="s">
        <v>868</v>
      </c>
      <c r="I792" s="41" t="str">
        <f t="shared" si="12"/>
        <v>347803 RECONSTRUCCION DEL ESTERNON</v>
      </c>
      <c r="J792" s="40" t="s">
        <v>8577</v>
      </c>
    </row>
    <row r="793" spans="7:10" x14ac:dyDescent="0.25">
      <c r="G793">
        <v>348101</v>
      </c>
      <c r="H793" t="s">
        <v>869</v>
      </c>
      <c r="I793" s="41" t="str">
        <f t="shared" si="12"/>
        <v>348101 ESCISION TRANSTORACICA DE LESION O TEJIDO DE DIAFRAGMA</v>
      </c>
      <c r="J793" s="40" t="s">
        <v>8578</v>
      </c>
    </row>
    <row r="794" spans="7:10" x14ac:dyDescent="0.25">
      <c r="G794">
        <v>348201</v>
      </c>
      <c r="H794" t="s">
        <v>870</v>
      </c>
      <c r="I794" s="41" t="str">
        <f t="shared" si="12"/>
        <v>348201 SUTURA DE LACERACION DIAFRAGMATICA VIA TRANSTORACICA</v>
      </c>
      <c r="J794" s="40" t="s">
        <v>8579</v>
      </c>
    </row>
    <row r="795" spans="7:10" ht="30" x14ac:dyDescent="0.25">
      <c r="G795">
        <v>348202</v>
      </c>
      <c r="H795" t="s">
        <v>871</v>
      </c>
      <c r="I795" s="41" t="str">
        <f t="shared" si="12"/>
        <v>348202 SUTURA DE LACERACION DIAFRAGMATICA VIA ABDOMINAL POR LAPAROTOMIA</v>
      </c>
      <c r="J795" s="40" t="s">
        <v>8580</v>
      </c>
    </row>
    <row r="796" spans="7:10" ht="30" x14ac:dyDescent="0.25">
      <c r="G796">
        <v>348203</v>
      </c>
      <c r="H796" t="s">
        <v>872</v>
      </c>
      <c r="I796" s="41" t="str">
        <f t="shared" si="12"/>
        <v>348203 SUTURA DE LACERACION DIAFRAGMATICA VIA ABDOMINAL POR LAPAROSCOPIA</v>
      </c>
      <c r="J796" s="40" t="s">
        <v>8581</v>
      </c>
    </row>
    <row r="797" spans="7:10" x14ac:dyDescent="0.25">
      <c r="G797">
        <v>348301</v>
      </c>
      <c r="H797" t="s">
        <v>873</v>
      </c>
      <c r="I797" s="41" t="str">
        <f t="shared" si="12"/>
        <v>348301 FISTULECTOMIA TORACICOABDOMINAL</v>
      </c>
      <c r="J797" s="40" t="s">
        <v>8582</v>
      </c>
    </row>
    <row r="798" spans="7:10" x14ac:dyDescent="0.25">
      <c r="G798">
        <v>348302</v>
      </c>
      <c r="H798" t="s">
        <v>874</v>
      </c>
      <c r="I798" s="41" t="str">
        <f t="shared" si="12"/>
        <v>348302 FISTULECTOMIA TORACICOGASTRICA</v>
      </c>
      <c r="J798" s="40" t="s">
        <v>8583</v>
      </c>
    </row>
    <row r="799" spans="7:10" x14ac:dyDescent="0.25">
      <c r="G799">
        <v>348303</v>
      </c>
      <c r="H799" t="s">
        <v>875</v>
      </c>
      <c r="I799" s="41" t="str">
        <f t="shared" si="12"/>
        <v>348303 FISTULECTOMIA TORACICOINTESTINAL</v>
      </c>
      <c r="J799" s="40" t="s">
        <v>8584</v>
      </c>
    </row>
    <row r="800" spans="7:10" x14ac:dyDescent="0.25">
      <c r="G800">
        <v>348500</v>
      </c>
      <c r="H800" t="s">
        <v>876</v>
      </c>
      <c r="I800" s="41" t="str">
        <f t="shared" si="12"/>
        <v>348500 IMPLANTACION DE MARCAPASOS DIAFRAGMATICO SOD</v>
      </c>
      <c r="J800" s="40" t="s">
        <v>8585</v>
      </c>
    </row>
    <row r="801" spans="7:10" x14ac:dyDescent="0.25">
      <c r="G801">
        <v>348600</v>
      </c>
      <c r="H801" t="s">
        <v>877</v>
      </c>
      <c r="I801" s="41" t="str">
        <f t="shared" si="12"/>
        <v>348600 PLICATURA DE DIAFRAGMA POR EVENTRACION SOD</v>
      </c>
      <c r="J801" s="40" t="s">
        <v>8586</v>
      </c>
    </row>
    <row r="802" spans="7:10" x14ac:dyDescent="0.25">
      <c r="G802">
        <v>349201</v>
      </c>
      <c r="H802" t="s">
        <v>878</v>
      </c>
      <c r="I802" s="41" t="str">
        <f t="shared" si="12"/>
        <v>349201 PLEURODESIS QUIMICA</v>
      </c>
      <c r="J802" s="40" t="s">
        <v>8587</v>
      </c>
    </row>
    <row r="803" spans="7:10" x14ac:dyDescent="0.25">
      <c r="G803">
        <v>349202</v>
      </c>
      <c r="H803" t="s">
        <v>879</v>
      </c>
      <c r="I803" s="41" t="str">
        <f t="shared" si="12"/>
        <v>349202 PLEURODESIS MECANICA</v>
      </c>
      <c r="J803" s="40" t="s">
        <v>8588</v>
      </c>
    </row>
    <row r="804" spans="7:10" x14ac:dyDescent="0.25">
      <c r="G804">
        <v>349210</v>
      </c>
      <c r="H804" t="s">
        <v>880</v>
      </c>
      <c r="I804" s="41" t="str">
        <f t="shared" si="12"/>
        <v>349210 PLEURODESIS POR TORACOSCOPIA</v>
      </c>
      <c r="J804" s="40" t="s">
        <v>8589</v>
      </c>
    </row>
    <row r="805" spans="7:10" ht="30" x14ac:dyDescent="0.25">
      <c r="G805">
        <v>349400</v>
      </c>
      <c r="H805" t="s">
        <v>881</v>
      </c>
      <c r="I805" s="41" t="str">
        <f t="shared" si="12"/>
        <v>349400 CONTROL DE HEMORRAGIA DESPUES DE INTERVENCIONES INTRATORACICAS SOD</v>
      </c>
      <c r="J805" s="40" t="s">
        <v>8590</v>
      </c>
    </row>
    <row r="806" spans="7:10" ht="30" x14ac:dyDescent="0.25">
      <c r="G806">
        <v>350100</v>
      </c>
      <c r="H806" t="s">
        <v>882</v>
      </c>
      <c r="I806" s="41" t="str">
        <f t="shared" si="12"/>
        <v>350100 COMISUROTOMIA O VALVULOTOMIA AORTICA CON BALON (VIA ENDOVASCULAR) SOD</v>
      </c>
      <c r="J806" s="40" t="s">
        <v>8591</v>
      </c>
    </row>
    <row r="807" spans="7:10" ht="30" x14ac:dyDescent="0.25">
      <c r="G807">
        <v>350200</v>
      </c>
      <c r="H807" t="s">
        <v>883</v>
      </c>
      <c r="I807" s="41" t="str">
        <f t="shared" si="12"/>
        <v>350200 COMISUROTOMIA O VALVULOTOMIA MITRAL CON BALON (VIA ENDOVASCULAR) SOD</v>
      </c>
      <c r="J807" s="40" t="s">
        <v>8592</v>
      </c>
    </row>
    <row r="808" spans="7:10" ht="30" x14ac:dyDescent="0.25">
      <c r="G808">
        <v>350300</v>
      </c>
      <c r="H808" t="s">
        <v>884</v>
      </c>
      <c r="I808" s="41" t="str">
        <f t="shared" si="12"/>
        <v>350300 COMISUROTOMIA O VALVULOTOMIA PULMONAR CON BALON (VIA ENDOVASCULAR) SOD</v>
      </c>
      <c r="J808" s="40" t="s">
        <v>8593</v>
      </c>
    </row>
    <row r="809" spans="7:10" ht="30" x14ac:dyDescent="0.25">
      <c r="G809">
        <v>350400</v>
      </c>
      <c r="H809" t="s">
        <v>885</v>
      </c>
      <c r="I809" s="41" t="str">
        <f t="shared" si="12"/>
        <v>350400 COMISUROTOMIA O VALVULOTOMIA TRICUSPIDEA CON BALON (VIA ENDOVASCULAR) SOD</v>
      </c>
      <c r="J809" s="40" t="s">
        <v>8594</v>
      </c>
    </row>
    <row r="810" spans="7:10" ht="30" x14ac:dyDescent="0.25">
      <c r="G810">
        <v>351100</v>
      </c>
      <c r="H810" t="s">
        <v>886</v>
      </c>
      <c r="I810" s="41" t="str">
        <f t="shared" si="12"/>
        <v>351100 COMISUROTOMIA, VALVULOTOMIA O VALVULOPLASTIA AORTICA VIA ABIERTA SOD</v>
      </c>
      <c r="J810" s="40" t="s">
        <v>8595</v>
      </c>
    </row>
    <row r="811" spans="7:10" ht="30" x14ac:dyDescent="0.25">
      <c r="G811">
        <v>351200</v>
      </c>
      <c r="H811" t="s">
        <v>887</v>
      </c>
      <c r="I811" s="41" t="str">
        <f t="shared" si="12"/>
        <v>351200 COMISUROTOMIA, VALVULOTOMIA O VALVULOPLASTIA MITRAL VIA ABIERTA SOD</v>
      </c>
      <c r="J811" s="40" t="s">
        <v>8596</v>
      </c>
    </row>
    <row r="812" spans="7:10" ht="30" x14ac:dyDescent="0.25">
      <c r="G812">
        <v>351300</v>
      </c>
      <c r="H812" t="s">
        <v>888</v>
      </c>
      <c r="I812" s="41" t="str">
        <f t="shared" si="12"/>
        <v>351300 COMISUROTOMIA, VALVULOTOMIA O VALVULOPLASTIA PULMONAR VIA ABIERTA SOD</v>
      </c>
      <c r="J812" s="40" t="s">
        <v>8597</v>
      </c>
    </row>
    <row r="813" spans="7:10" ht="30" x14ac:dyDescent="0.25">
      <c r="G813">
        <v>351400</v>
      </c>
      <c r="H813" t="s">
        <v>889</v>
      </c>
      <c r="I813" s="41" t="str">
        <f t="shared" si="12"/>
        <v>351400 COMISUROTOMIA, VALVULOTOMIA O VALVULOPLASTIA TRICUSPIDEA VIA ABIERTA SOD</v>
      </c>
      <c r="J813" s="40" t="s">
        <v>8598</v>
      </c>
    </row>
    <row r="814" spans="7:10" ht="30" x14ac:dyDescent="0.25">
      <c r="G814">
        <v>352100</v>
      </c>
      <c r="H814" t="s">
        <v>890</v>
      </c>
      <c r="I814" s="41" t="str">
        <f t="shared" si="12"/>
        <v>352100 REEMPLAZO DE LA VALVULA AORTICA CON PROTESIS MECANICA O BIOPROTESIS (AUTOLOGA O HETEROLOGA) SOD</v>
      </c>
      <c r="J814" s="40" t="s">
        <v>8599</v>
      </c>
    </row>
    <row r="815" spans="7:10" ht="30" x14ac:dyDescent="0.25">
      <c r="G815">
        <v>352200</v>
      </c>
      <c r="H815" t="s">
        <v>891</v>
      </c>
      <c r="I815" s="41" t="str">
        <f t="shared" si="12"/>
        <v>352200 REEMPLAZO DE VALVULA MITRAL CON PROTESIS O BIOPROTESIS (AUTOLOGA O HETEROLOGA) SOD</v>
      </c>
      <c r="J815" s="40" t="s">
        <v>8600</v>
      </c>
    </row>
    <row r="816" spans="7:10" ht="30" x14ac:dyDescent="0.25">
      <c r="G816">
        <v>352300</v>
      </c>
      <c r="H816" t="s">
        <v>892</v>
      </c>
      <c r="I816" s="41" t="str">
        <f t="shared" si="12"/>
        <v>352300 REEMPLAZO DE VALVULA TRICUSPIDE CON PROTESIS MECANICA O BIOPROTESIS (AUTOLOGA O HETEROLOGA) SOD</v>
      </c>
      <c r="J816" s="40" t="s">
        <v>8601</v>
      </c>
    </row>
    <row r="817" spans="7:10" x14ac:dyDescent="0.25">
      <c r="G817">
        <v>352400</v>
      </c>
      <c r="H817" t="s">
        <v>893</v>
      </c>
      <c r="I817" s="41" t="str">
        <f t="shared" si="12"/>
        <v>352400 REEMPLAZO O RECONSTRUCCION DE DOS O TRES VALVULAS SOD</v>
      </c>
      <c r="J817" s="40" t="s">
        <v>8602</v>
      </c>
    </row>
    <row r="818" spans="7:10" ht="30" x14ac:dyDescent="0.25">
      <c r="G818">
        <v>352500</v>
      </c>
      <c r="H818" t="s">
        <v>894</v>
      </c>
      <c r="I818" s="41" t="str">
        <f t="shared" si="12"/>
        <v>352500 REINTERVENCION PARA SUSTITUCION DE PROTESIS VALVULARES SOD</v>
      </c>
      <c r="J818" s="40" t="s">
        <v>8603</v>
      </c>
    </row>
    <row r="819" spans="7:10" x14ac:dyDescent="0.25">
      <c r="G819">
        <v>352600</v>
      </c>
      <c r="H819" t="s">
        <v>895</v>
      </c>
      <c r="I819" s="41" t="str">
        <f t="shared" si="12"/>
        <v>352600 REEMPLAZO DE LA VALVULA AORTICA Y AORTA ASCENDENTE SOD</v>
      </c>
      <c r="J819" s="40" t="s">
        <v>8604</v>
      </c>
    </row>
    <row r="820" spans="7:10" ht="30" x14ac:dyDescent="0.25">
      <c r="G820">
        <v>352700</v>
      </c>
      <c r="H820" t="s">
        <v>896</v>
      </c>
      <c r="I820" s="41" t="str">
        <f t="shared" si="12"/>
        <v>352700 REINTERVENCION POR DISFUNCION PROTESICA VALVULAR SIN REEMPLAZO O SUSTITUCION SOD</v>
      </c>
      <c r="J820" s="40" t="s">
        <v>8605</v>
      </c>
    </row>
    <row r="821" spans="7:10" x14ac:dyDescent="0.25">
      <c r="G821">
        <v>353101</v>
      </c>
      <c r="H821" t="s">
        <v>897</v>
      </c>
      <c r="I821" s="41" t="str">
        <f t="shared" si="12"/>
        <v>353101 REPARACION DE MUSCULO PAPILAR</v>
      </c>
      <c r="J821" s="40" t="s">
        <v>8606</v>
      </c>
    </row>
    <row r="822" spans="7:10" x14ac:dyDescent="0.25">
      <c r="G822">
        <v>353102</v>
      </c>
      <c r="H822" t="s">
        <v>898</v>
      </c>
      <c r="I822" s="41" t="str">
        <f t="shared" si="12"/>
        <v>353102 REIMPLANTACION DE MUSCULO PAPILAR</v>
      </c>
      <c r="J822" s="40" t="s">
        <v>8607</v>
      </c>
    </row>
    <row r="823" spans="7:10" x14ac:dyDescent="0.25">
      <c r="G823">
        <v>353201</v>
      </c>
      <c r="H823" t="s">
        <v>899</v>
      </c>
      <c r="I823" s="41" t="str">
        <f t="shared" si="12"/>
        <v>353201 REPARACION DE CUERDAS TENDINOSAS</v>
      </c>
      <c r="J823" s="40" t="s">
        <v>8608</v>
      </c>
    </row>
    <row r="824" spans="7:10" x14ac:dyDescent="0.25">
      <c r="G824">
        <v>353301</v>
      </c>
      <c r="H824" t="s">
        <v>900</v>
      </c>
      <c r="I824" s="41" t="str">
        <f t="shared" si="12"/>
        <v>353301 AMPLIACION DE ANILLO</v>
      </c>
      <c r="J824" s="40" t="s">
        <v>8609</v>
      </c>
    </row>
    <row r="825" spans="7:10" x14ac:dyDescent="0.25">
      <c r="G825">
        <v>353501</v>
      </c>
      <c r="H825" t="s">
        <v>901</v>
      </c>
      <c r="I825" s="41" t="str">
        <f t="shared" si="12"/>
        <v>353501 ESCISION DE TRABECULAS CARNOSAS DEL CORAZON</v>
      </c>
      <c r="J825" s="40" t="s">
        <v>8610</v>
      </c>
    </row>
    <row r="826" spans="7:10" x14ac:dyDescent="0.25">
      <c r="G826">
        <v>353502</v>
      </c>
      <c r="H826" t="s">
        <v>902</v>
      </c>
      <c r="I826" s="41" t="str">
        <f t="shared" si="12"/>
        <v>353502 RESECCION DE MEMBRANA SUBAORTICA</v>
      </c>
      <c r="J826" s="40" t="s">
        <v>8611</v>
      </c>
    </row>
    <row r="827" spans="7:10" x14ac:dyDescent="0.25">
      <c r="G827">
        <v>353901</v>
      </c>
      <c r="H827" t="s">
        <v>903</v>
      </c>
      <c r="I827" s="41" t="str">
        <f t="shared" si="12"/>
        <v>353901 COLOCACION DE PARCHE U HOMOINJERTO SUPRAVALVULAR</v>
      </c>
      <c r="J827" s="40" t="s">
        <v>8612</v>
      </c>
    </row>
    <row r="828" spans="7:10" ht="30" x14ac:dyDescent="0.25">
      <c r="G828">
        <v>354100</v>
      </c>
      <c r="H828" t="s">
        <v>904</v>
      </c>
      <c r="I828" s="41" t="str">
        <f t="shared" si="12"/>
        <v>354100 ATRIOSEPTOSTOMIA QUIRURGICA (CREACION O AMPLIACION DE DEFECTO DE TABIQUE INTERAURICULAR) [BLALOCK HANLON] SOD</v>
      </c>
      <c r="J828" s="40" t="s">
        <v>8613</v>
      </c>
    </row>
    <row r="829" spans="7:10" ht="30" x14ac:dyDescent="0.25">
      <c r="G829">
        <v>354200</v>
      </c>
      <c r="H829" t="s">
        <v>905</v>
      </c>
      <c r="I829" s="41" t="str">
        <f t="shared" si="12"/>
        <v>354200 ATRIOSEPTOSTOMIA CON BALON O CUCHILLA [PROCEDIMIENTO DE RASHKIND O PARKER] SOD</v>
      </c>
      <c r="J829" s="40" t="s">
        <v>8614</v>
      </c>
    </row>
    <row r="830" spans="7:10" ht="30" x14ac:dyDescent="0.25">
      <c r="G830">
        <v>355101</v>
      </c>
      <c r="H830" t="s">
        <v>906</v>
      </c>
      <c r="I830" s="41" t="str">
        <f t="shared" si="12"/>
        <v>355101 REPARACION DE DEFECTO DE TABIQUE INTERAURICULAR CON PROTESIS</v>
      </c>
      <c r="J830" s="40" t="s">
        <v>8615</v>
      </c>
    </row>
    <row r="831" spans="7:10" ht="45" x14ac:dyDescent="0.25">
      <c r="G831">
        <v>355102</v>
      </c>
      <c r="H831" t="s">
        <v>907</v>
      </c>
      <c r="I831" s="41" t="str">
        <f t="shared" si="12"/>
        <v>355102 REPARACION DE DEFECTO DE TABIQUE INTERAURICULAR CON PROTESIS, VIA ENDOVASCULAR (PERCUTANEA, O CON CATETERISMO) (SOMBRILLA) [KING-MILLS]</v>
      </c>
      <c r="J831" s="40" t="s">
        <v>8616</v>
      </c>
    </row>
    <row r="832" spans="7:10" x14ac:dyDescent="0.25">
      <c r="G832">
        <v>355103</v>
      </c>
      <c r="H832" t="s">
        <v>908</v>
      </c>
      <c r="I832" s="41" t="str">
        <f t="shared" si="12"/>
        <v xml:space="preserve">355103 REPARACION DE DEFECTO DE TABIQUE INTERAURICULAR [CIA] </v>
      </c>
      <c r="J832" s="40" t="s">
        <v>8617</v>
      </c>
    </row>
    <row r="833" spans="7:10" ht="30" x14ac:dyDescent="0.25">
      <c r="G833">
        <v>355201</v>
      </c>
      <c r="H833" t="s">
        <v>909</v>
      </c>
      <c r="I833" s="41" t="str">
        <f t="shared" si="12"/>
        <v>355201 REPARACION DE DEFECTO DE TABIQUE INTERVENTRICULAR CON PROTESIS</v>
      </c>
      <c r="J833" s="40" t="s">
        <v>8618</v>
      </c>
    </row>
    <row r="834" spans="7:10" x14ac:dyDescent="0.25">
      <c r="G834">
        <v>355202</v>
      </c>
      <c r="H834" t="s">
        <v>910</v>
      </c>
      <c r="I834" s="41" t="str">
        <f t="shared" si="12"/>
        <v>355202 REPARACION DE DEFECTO DE TABIQUE INTERVENTRICULAR [CIV]</v>
      </c>
      <c r="J834" s="40" t="s">
        <v>8619</v>
      </c>
    </row>
    <row r="835" spans="7:10" x14ac:dyDescent="0.25">
      <c r="G835">
        <v>356101</v>
      </c>
      <c r="H835" t="s">
        <v>911</v>
      </c>
      <c r="I835" s="41" t="str">
        <f t="shared" si="12"/>
        <v>356101 REPARACION DE DEFECTO INTERAURICULAR CON SUTURA CONTINUA</v>
      </c>
      <c r="J835" s="40" t="s">
        <v>8620</v>
      </c>
    </row>
    <row r="836" spans="7:10" x14ac:dyDescent="0.25">
      <c r="G836">
        <v>356102</v>
      </c>
      <c r="H836" t="s">
        <v>912</v>
      </c>
      <c r="I836" s="41" t="str">
        <f t="shared" si="12"/>
        <v>356102 ATRIOSEPTOPLASTIA CON INJERTO (PARCHE) DE TEJIDO</v>
      </c>
      <c r="J836" s="40" t="s">
        <v>8621</v>
      </c>
    </row>
    <row r="837" spans="7:10" ht="45" x14ac:dyDescent="0.25">
      <c r="G837">
        <v>356201</v>
      </c>
      <c r="H837" t="s">
        <v>913</v>
      </c>
      <c r="I837" s="41" t="str">
        <f t="shared" ref="I837:I900" si="13">CONCATENATE(G837," ",H837)</f>
        <v>356201 REPARACION DE DEFECTO INTERVENTRICULAR CON PARCHE A TRAVES DE AURICULA DERECHA, VENTRICULOTOMIA DERECHA O ARTERIOTOMIA PULMONAR O AORTICA</v>
      </c>
      <c r="J837" s="40" t="s">
        <v>8622</v>
      </c>
    </row>
    <row r="838" spans="7:10" ht="30" x14ac:dyDescent="0.25">
      <c r="G838">
        <v>356202</v>
      </c>
      <c r="H838" t="s">
        <v>914</v>
      </c>
      <c r="I838" s="41" t="str">
        <f t="shared" si="13"/>
        <v>356202 REPARACION DE DEFECTO INTERVENTRICULAR CON PARCHE A TRAVES DE VENTRICULOTOMIA IZQUIERDA</v>
      </c>
      <c r="J838" s="40" t="s">
        <v>8623</v>
      </c>
    </row>
    <row r="839" spans="7:10" ht="30" x14ac:dyDescent="0.25">
      <c r="G839">
        <v>356203</v>
      </c>
      <c r="H839" t="s">
        <v>915</v>
      </c>
      <c r="I839" s="41" t="str">
        <f t="shared" si="13"/>
        <v>356203 REPARACION DE DEFECTO DE TABIQUE INTERVENTRICULAR CON INJERTO DE TEJIDO</v>
      </c>
      <c r="J839" s="40" t="s">
        <v>8624</v>
      </c>
    </row>
    <row r="840" spans="7:10" x14ac:dyDescent="0.25">
      <c r="G840">
        <v>358001</v>
      </c>
      <c r="H840" t="s">
        <v>916</v>
      </c>
      <c r="I840" s="41" t="str">
        <f t="shared" si="13"/>
        <v>358001 REPARACION DE CANAL ATRIO-VENTRICULAR PARCIAL</v>
      </c>
      <c r="J840" s="40" t="s">
        <v>8625</v>
      </c>
    </row>
    <row r="841" spans="7:10" ht="30" x14ac:dyDescent="0.25">
      <c r="G841">
        <v>358002</v>
      </c>
      <c r="H841" t="s">
        <v>917</v>
      </c>
      <c r="I841" s="41" t="str">
        <f t="shared" si="13"/>
        <v>358002 REPARACION DE CANAL ATRIO-VENTRICULAR COMPLETO (RASTELLY A, B, C)</v>
      </c>
      <c r="J841" s="40" t="s">
        <v>8626</v>
      </c>
    </row>
    <row r="842" spans="7:10" ht="30" x14ac:dyDescent="0.25">
      <c r="G842">
        <v>358101</v>
      </c>
      <c r="H842" t="s">
        <v>918</v>
      </c>
      <c r="I842" s="41" t="str">
        <f t="shared" si="13"/>
        <v>358101 REPARACION DE TETRALOGIA DE FALLOT CON ESTENOSIS DE RAMAS PULMONARES</v>
      </c>
      <c r="J842" s="40" t="s">
        <v>8627</v>
      </c>
    </row>
    <row r="843" spans="7:10" ht="30" x14ac:dyDescent="0.25">
      <c r="G843">
        <v>358102</v>
      </c>
      <c r="H843" t="s">
        <v>919</v>
      </c>
      <c r="I843" s="41" t="str">
        <f t="shared" si="13"/>
        <v>358102 REPARACION TRANSATRIAL DE LA TETRALOGIA DE FALLOT CON ESTENOSIS PULMONAR</v>
      </c>
      <c r="J843" s="40" t="s">
        <v>8628</v>
      </c>
    </row>
    <row r="844" spans="7:10" x14ac:dyDescent="0.25">
      <c r="G844">
        <v>358103</v>
      </c>
      <c r="H844" t="s">
        <v>920</v>
      </c>
      <c r="I844" s="41" t="str">
        <f t="shared" si="13"/>
        <v>358103 REPARACION TRANSVENTRICULAR DE LA TETRALOGIA DE FALLOT</v>
      </c>
      <c r="J844" s="40" t="s">
        <v>8629</v>
      </c>
    </row>
    <row r="845" spans="7:10" ht="30" x14ac:dyDescent="0.25">
      <c r="G845">
        <v>358104</v>
      </c>
      <c r="H845" t="s">
        <v>921</v>
      </c>
      <c r="I845" s="41" t="str">
        <f t="shared" si="13"/>
        <v>358104 REPARACION DE TETRALOGIA DE FALLOT CON ESTENOSIS DE BIFURCACION DEL TRONCO PULMONAR</v>
      </c>
      <c r="J845" s="40" t="s">
        <v>8630</v>
      </c>
    </row>
    <row r="846" spans="7:10" ht="45" x14ac:dyDescent="0.25">
      <c r="G846">
        <v>358105</v>
      </c>
      <c r="H846" t="s">
        <v>922</v>
      </c>
      <c r="I846" s="41" t="str">
        <f t="shared" si="13"/>
        <v>358105 REPARACION DE TETRALOGIA DE FALLOT CON CORONARIA ANOMALA (DESCENDENTE ANTERIOR ORIGINADA DE LA CORONARIA DERECHA)</v>
      </c>
      <c r="J846" s="40" t="s">
        <v>8631</v>
      </c>
    </row>
    <row r="847" spans="7:10" ht="30" x14ac:dyDescent="0.25">
      <c r="G847">
        <v>358106</v>
      </c>
      <c r="H847" t="s">
        <v>923</v>
      </c>
      <c r="I847" s="41" t="str">
        <f t="shared" si="13"/>
        <v>358106 REPARACION DE TETRALOGIA DE FALLOT CON FISTULA SISTEMICO PULMONAR PREVIA</v>
      </c>
      <c r="J847" s="40" t="s">
        <v>8632</v>
      </c>
    </row>
    <row r="848" spans="7:10" x14ac:dyDescent="0.25">
      <c r="G848">
        <v>358107</v>
      </c>
      <c r="H848" t="s">
        <v>924</v>
      </c>
      <c r="I848" s="41" t="str">
        <f t="shared" si="13"/>
        <v>358107 REPARACION DE TETRALOGIA DE FALLOT</v>
      </c>
      <c r="J848" s="40" t="s">
        <v>8633</v>
      </c>
    </row>
    <row r="849" spans="7:10" ht="30" x14ac:dyDescent="0.25">
      <c r="G849">
        <v>358201</v>
      </c>
      <c r="H849" t="s">
        <v>925</v>
      </c>
      <c r="I849" s="41" t="str">
        <f t="shared" si="13"/>
        <v>358201 REPARACION COMPLETA DE DRENAJE VENOSO PULMONAR ANOMALO TOTAL SUPRACARDIACO</v>
      </c>
      <c r="J849" s="40" t="s">
        <v>8634</v>
      </c>
    </row>
    <row r="850" spans="7:10" ht="30" x14ac:dyDescent="0.25">
      <c r="G850">
        <v>358202</v>
      </c>
      <c r="H850" t="s">
        <v>926</v>
      </c>
      <c r="I850" s="41" t="str">
        <f t="shared" si="13"/>
        <v>358202 REPARACION COMPLETA DE DRENAJE VENOSO PULMONAR ANOMALO TOTAL INFRACARDIACO</v>
      </c>
      <c r="J850" s="40" t="s">
        <v>8635</v>
      </c>
    </row>
    <row r="851" spans="7:10" ht="30" x14ac:dyDescent="0.25">
      <c r="G851">
        <v>358203</v>
      </c>
      <c r="H851" t="s">
        <v>927</v>
      </c>
      <c r="I851" s="41" t="str">
        <f t="shared" si="13"/>
        <v>358203 REPARACION COMPLETA DE DRENAJE VENOSO PULMONAR ANOMALO TOTAL A SENO CORONARIO O INTRACARDIACO</v>
      </c>
      <c r="J851" s="40" t="s">
        <v>8636</v>
      </c>
    </row>
    <row r="852" spans="7:10" ht="30" x14ac:dyDescent="0.25">
      <c r="G852">
        <v>358204</v>
      </c>
      <c r="H852" t="s">
        <v>928</v>
      </c>
      <c r="I852" s="41" t="str">
        <f t="shared" si="13"/>
        <v>358204 REPARACION COMPLETA DE DRENAJE VENOSO PULMONAR ANOMALO TOTAL A AURICULA DERECHA</v>
      </c>
      <c r="J852" s="40" t="s">
        <v>8637</v>
      </c>
    </row>
    <row r="853" spans="7:10" ht="30" x14ac:dyDescent="0.25">
      <c r="G853">
        <v>358205</v>
      </c>
      <c r="H853" t="s">
        <v>929</v>
      </c>
      <c r="I853" s="41" t="str">
        <f t="shared" si="13"/>
        <v>358205 REPARACION COMPLETA DE DRENAJE VENOSO PULMONAR ANOMALO TOTAL A VENA INFRADIAFRAGMATICA</v>
      </c>
      <c r="J853" s="40" t="s">
        <v>8638</v>
      </c>
    </row>
    <row r="854" spans="7:10" ht="30" x14ac:dyDescent="0.25">
      <c r="G854">
        <v>358206</v>
      </c>
      <c r="H854" t="s">
        <v>930</v>
      </c>
      <c r="I854" s="41" t="str">
        <f t="shared" si="13"/>
        <v>358206 REPARACION COMPLETA DE DRENAJE VENOSO PULMONAR ANOMALO TOTAL MIXTO</v>
      </c>
      <c r="J854" s="40" t="s">
        <v>8639</v>
      </c>
    </row>
    <row r="855" spans="7:10" ht="30" x14ac:dyDescent="0.25">
      <c r="G855">
        <v>358207</v>
      </c>
      <c r="H855" t="s">
        <v>931</v>
      </c>
      <c r="I855" s="41" t="str">
        <f t="shared" si="13"/>
        <v>358207 REPARACION DE DRENAJE VENOSO PULMONAR ANOMALO PARCIAL DE VENAS PULMONARES DERECHAS A VENA CAVA SUPERIOR</v>
      </c>
      <c r="J855" s="40" t="s">
        <v>8640</v>
      </c>
    </row>
    <row r="856" spans="7:10" ht="30" x14ac:dyDescent="0.25">
      <c r="G856">
        <v>358208</v>
      </c>
      <c r="H856" t="s">
        <v>932</v>
      </c>
      <c r="I856" s="41" t="str">
        <f t="shared" si="13"/>
        <v>358208 REPARACION DE DRENAJE VENOSO PULMONAR ANOMALO PARCIAL DE VENAS PULMONARES DERECHAS A VENA CAVA INFERIOR</v>
      </c>
      <c r="J856" s="40" t="s">
        <v>8641</v>
      </c>
    </row>
    <row r="857" spans="7:10" ht="30" x14ac:dyDescent="0.25">
      <c r="G857">
        <v>358209</v>
      </c>
      <c r="H857" t="s">
        <v>933</v>
      </c>
      <c r="I857" s="41" t="str">
        <f t="shared" si="13"/>
        <v>358209 REPARACION DE DRENAJE VENOSO PULMONAR ANOMALO PARCIAL DE VENAS PULMONARES IZQUIERDA A VENA INNOMINADA</v>
      </c>
      <c r="J857" s="40" t="s">
        <v>8642</v>
      </c>
    </row>
    <row r="858" spans="7:10" ht="30" x14ac:dyDescent="0.25">
      <c r="G858">
        <v>358210</v>
      </c>
      <c r="H858" t="s">
        <v>934</v>
      </c>
      <c r="I858" s="41" t="str">
        <f t="shared" si="13"/>
        <v>358210 REPARACION DE DRENAJE VENOSO PULMONAR ANOMALO TOTAL A CAMARA ACCESORIA (CORTRIATUM)</v>
      </c>
      <c r="J858" s="40" t="s">
        <v>8643</v>
      </c>
    </row>
    <row r="859" spans="7:10" ht="30" x14ac:dyDescent="0.25">
      <c r="G859">
        <v>358211</v>
      </c>
      <c r="H859" t="s">
        <v>935</v>
      </c>
      <c r="I859" s="41" t="str">
        <f t="shared" si="13"/>
        <v>358211 REPARACION COMPLETA DE DRENAJE VENOSO PULMONAR ANOMALO</v>
      </c>
      <c r="J859" s="40" t="s">
        <v>8644</v>
      </c>
    </row>
    <row r="860" spans="7:10" x14ac:dyDescent="0.25">
      <c r="G860">
        <v>358301</v>
      </c>
      <c r="H860" t="s">
        <v>936</v>
      </c>
      <c r="I860" s="41" t="str">
        <f t="shared" si="13"/>
        <v>358301 CIERRE DE DUCTUS ARTERIOSO PERSISTENTE POR TORACOTOMIA</v>
      </c>
      <c r="J860" s="40" t="s">
        <v>8645</v>
      </c>
    </row>
    <row r="861" spans="7:10" x14ac:dyDescent="0.25">
      <c r="G861">
        <v>358302</v>
      </c>
      <c r="H861" t="s">
        <v>937</v>
      </c>
      <c r="I861" s="41" t="str">
        <f t="shared" si="13"/>
        <v>358302 CIERRE DE DUCTUS ARTERIOSO PERSISTENTE POR TORACOSCOPIA</v>
      </c>
      <c r="J861" s="40" t="s">
        <v>8646</v>
      </c>
    </row>
    <row r="862" spans="7:10" ht="30" x14ac:dyDescent="0.25">
      <c r="G862">
        <v>358303</v>
      </c>
      <c r="H862" t="s">
        <v>938</v>
      </c>
      <c r="I862" s="41" t="str">
        <f t="shared" si="13"/>
        <v>358303 CIERRE DE DUCTUS ARTERIOSO PERSISTENTE, VIA ENDOVASCULAR (CATETERISMO)</v>
      </c>
      <c r="J862" s="40" t="s">
        <v>8647</v>
      </c>
    </row>
    <row r="863" spans="7:10" ht="30" x14ac:dyDescent="0.25">
      <c r="G863">
        <v>358306</v>
      </c>
      <c r="H863" t="s">
        <v>939</v>
      </c>
      <c r="I863" s="41" t="str">
        <f t="shared" si="13"/>
        <v>358306 REPARO DEL TRUNCUS ARTERIOSO CON HOMOINJERTO O CON TEJIDO AUTOLOGO</v>
      </c>
      <c r="J863" s="40" t="s">
        <v>8648</v>
      </c>
    </row>
    <row r="864" spans="7:10" x14ac:dyDescent="0.25">
      <c r="G864">
        <v>358307</v>
      </c>
      <c r="H864" t="s">
        <v>940</v>
      </c>
      <c r="I864" s="41" t="str">
        <f t="shared" si="13"/>
        <v>358307 REPARO DEL TRUNCUS ARTERIOSO CON CONDUCTO EXTERNO</v>
      </c>
      <c r="J864" s="40" t="s">
        <v>8649</v>
      </c>
    </row>
    <row r="865" spans="7:10" ht="30" x14ac:dyDescent="0.25">
      <c r="G865">
        <v>358308</v>
      </c>
      <c r="H865" t="s">
        <v>941</v>
      </c>
      <c r="I865" s="41" t="str">
        <f t="shared" si="13"/>
        <v>358308 REPARO DEL TRUNCUS ARTERIOSO CON PARCHE PERICARDICO DEJANDO ARTERIA PULMONAR ANTERIOR A LA AORTA [LECOMPTE]</v>
      </c>
      <c r="J865" s="40" t="s">
        <v>8650</v>
      </c>
    </row>
    <row r="866" spans="7:10" ht="30" x14ac:dyDescent="0.25">
      <c r="G866">
        <v>358401</v>
      </c>
      <c r="H866" t="s">
        <v>942</v>
      </c>
      <c r="I866" s="41" t="str">
        <f t="shared" si="13"/>
        <v>358401 REPARO DE LA DOBLE SALIDA DEL VENTRICULO IZQUIERDO Y CONEXION ATRIOVENTRICULAR CONCORDANTE O DISCORDANTE</v>
      </c>
      <c r="J866" s="40" t="s">
        <v>8651</v>
      </c>
    </row>
    <row r="867" spans="7:10" ht="30" x14ac:dyDescent="0.25">
      <c r="G867">
        <v>358402</v>
      </c>
      <c r="H867" t="s">
        <v>943</v>
      </c>
      <c r="I867" s="41" t="str">
        <f t="shared" si="13"/>
        <v>358402 REPARO DE LA DOBLE SALIDA DEL VENTRICULO IZQUIERDO CON ESTENOSIS PULMONAR</v>
      </c>
      <c r="J867" s="40" t="s">
        <v>8652</v>
      </c>
    </row>
    <row r="868" spans="7:10" ht="30" x14ac:dyDescent="0.25">
      <c r="G868">
        <v>358403</v>
      </c>
      <c r="H868" t="s">
        <v>944</v>
      </c>
      <c r="I868" s="41" t="str">
        <f t="shared" si="13"/>
        <v>358403 REPARO DE LA DOBLE SALIDA DEL VENTRICULO IZQUIERDO E HIPOPLASIA DEL VENTRICULO DERECHO</v>
      </c>
      <c r="J868" s="40" t="s">
        <v>8653</v>
      </c>
    </row>
    <row r="869" spans="7:10" x14ac:dyDescent="0.25">
      <c r="G869">
        <v>358404</v>
      </c>
      <c r="H869" t="s">
        <v>945</v>
      </c>
      <c r="I869" s="41" t="str">
        <f t="shared" si="13"/>
        <v>358404 REPARACION DE LA DOBLE SALIDA DEL VENTRICULO IZQUIERDO</v>
      </c>
      <c r="J869" s="40" t="s">
        <v>8654</v>
      </c>
    </row>
    <row r="870" spans="7:10" ht="30" x14ac:dyDescent="0.25">
      <c r="G870">
        <v>358501</v>
      </c>
      <c r="H870" t="s">
        <v>946</v>
      </c>
      <c r="I870" s="41" t="str">
        <f t="shared" si="13"/>
        <v>358501 REPARO DEL DOBLE TRACTO DE SALIDA DEL VENTRICULO DERECHO CON CIV SUBAORTICA Y ESTENOSIS PULMONAR</v>
      </c>
      <c r="J870" s="40" t="s">
        <v>8655</v>
      </c>
    </row>
    <row r="871" spans="7:10" ht="30" x14ac:dyDescent="0.25">
      <c r="G871">
        <v>358502</v>
      </c>
      <c r="H871" t="s">
        <v>947</v>
      </c>
      <c r="I871" s="41" t="str">
        <f t="shared" si="13"/>
        <v>358502 REPARO DE DEFECTO VENTRICULAR POR TRANSPOSICION AORTA CABALGAMIENTO PULMONAR [CORAZON DE TAUSSING-BING]</v>
      </c>
      <c r="J871" s="40" t="s">
        <v>8656</v>
      </c>
    </row>
    <row r="872" spans="7:10" ht="30" x14ac:dyDescent="0.25">
      <c r="G872">
        <v>358503</v>
      </c>
      <c r="H872" t="s">
        <v>948</v>
      </c>
      <c r="I872" s="41" t="str">
        <f t="shared" si="13"/>
        <v>358503 REPARO DEL DOBLE TRACTO DE SALIDA DEL VENTRICULO DERECHO CON CIV DOBLE/RELACIONADA</v>
      </c>
      <c r="J872" s="40" t="s">
        <v>8657</v>
      </c>
    </row>
    <row r="873" spans="7:10" ht="30" x14ac:dyDescent="0.25">
      <c r="G873">
        <v>358504</v>
      </c>
      <c r="H873" t="s">
        <v>949</v>
      </c>
      <c r="I873" s="41" t="str">
        <f t="shared" si="13"/>
        <v>358504 REPARO DEL DOBLE TRACTO DE SALIDA DEL VENTRICULO DERECHO CON CIV NO RELACIONADA</v>
      </c>
      <c r="J873" s="40" t="s">
        <v>8658</v>
      </c>
    </row>
    <row r="874" spans="7:10" ht="30" x14ac:dyDescent="0.25">
      <c r="G874">
        <v>358505</v>
      </c>
      <c r="H874" t="s">
        <v>950</v>
      </c>
      <c r="I874" s="41" t="str">
        <f t="shared" si="13"/>
        <v>358505 REPARO DEL DOBLE TRACTO DE SALIDA DEL VENTRICULO DERECHO CON CANAL AV</v>
      </c>
      <c r="J874" s="40" t="s">
        <v>8659</v>
      </c>
    </row>
    <row r="875" spans="7:10" ht="30" x14ac:dyDescent="0.25">
      <c r="G875">
        <v>358506</v>
      </c>
      <c r="H875" t="s">
        <v>951</v>
      </c>
      <c r="I875" s="41" t="str">
        <f t="shared" si="13"/>
        <v>358506 REPARO DEL DOBLE TRACTO DE SALIDA DEL VENTRICULO DERECHO CON L- MALPOSICION DE LA AORTA</v>
      </c>
      <c r="J875" s="40" t="s">
        <v>8660</v>
      </c>
    </row>
    <row r="876" spans="7:10" ht="30" x14ac:dyDescent="0.25">
      <c r="G876">
        <v>358507</v>
      </c>
      <c r="H876" t="s">
        <v>952</v>
      </c>
      <c r="I876" s="41" t="str">
        <f t="shared" si="13"/>
        <v>358507 REPARO DEL DOBLE TRACTO DE SALIDA DEL VENTRICULO DERECHO Y CONEXION ATRIOVENTRICULAR DISCORDANTE</v>
      </c>
      <c r="J876" s="40" t="s">
        <v>8661</v>
      </c>
    </row>
    <row r="877" spans="7:10" ht="30" x14ac:dyDescent="0.25">
      <c r="G877">
        <v>358508</v>
      </c>
      <c r="H877" t="s">
        <v>953</v>
      </c>
      <c r="I877" s="41" t="str">
        <f t="shared" si="13"/>
        <v>358508 REPARO DEL DOBLE TRACTO DE SALIDA DEL VENTRICULO DERECHO CON ESTENOSIS PULMONAR</v>
      </c>
      <c r="J877" s="40" t="s">
        <v>8662</v>
      </c>
    </row>
    <row r="878" spans="7:10" ht="30" x14ac:dyDescent="0.25">
      <c r="G878">
        <v>358509</v>
      </c>
      <c r="H878" t="s">
        <v>954</v>
      </c>
      <c r="I878" s="41" t="str">
        <f t="shared" si="13"/>
        <v>358509 REPARO DEL DOBLE TRACTO DE SALIDA DEL VENTRICULO DERECHO SIN ESTENOSIS PULMONAR</v>
      </c>
      <c r="J878" s="40" t="s">
        <v>8663</v>
      </c>
    </row>
    <row r="879" spans="7:10" ht="30" x14ac:dyDescent="0.25">
      <c r="G879">
        <v>358510</v>
      </c>
      <c r="H879" t="s">
        <v>955</v>
      </c>
      <c r="I879" s="41" t="str">
        <f t="shared" si="13"/>
        <v>358510 REPARO INTRAVENTRICULAR DEL DOBLE TRACTO DE SALIDA DEL VENTRICULO DERECHO</v>
      </c>
      <c r="J879" s="40" t="s">
        <v>8664</v>
      </c>
    </row>
    <row r="880" spans="7:10" ht="30" x14ac:dyDescent="0.25">
      <c r="G880">
        <v>358511</v>
      </c>
      <c r="H880" t="s">
        <v>956</v>
      </c>
      <c r="I880" s="41" t="str">
        <f t="shared" si="13"/>
        <v>358511 REPARACION DEL DOBLE TRACTO DE SALIDA DEL VENTRICULO DERECHO</v>
      </c>
      <c r="J880" s="40" t="s">
        <v>8665</v>
      </c>
    </row>
    <row r="881" spans="7:10" ht="30" x14ac:dyDescent="0.25">
      <c r="G881">
        <v>358701</v>
      </c>
      <c r="H881" t="s">
        <v>957</v>
      </c>
      <c r="I881" s="41" t="str">
        <f t="shared" si="13"/>
        <v>358701 REPARACION DE COARTACION AORTICA CON RESECCION Y ANASTOMOSIS T-T</v>
      </c>
      <c r="J881" s="40" t="s">
        <v>8666</v>
      </c>
    </row>
    <row r="882" spans="7:10" ht="30" x14ac:dyDescent="0.25">
      <c r="G882">
        <v>358702</v>
      </c>
      <c r="H882" t="s">
        <v>958</v>
      </c>
      <c r="I882" s="41" t="str">
        <f t="shared" si="13"/>
        <v>358702 REPARACION DE COARTACION AORTICA CON RESECCION Y COLGAJO DE SUBCLAVIA</v>
      </c>
      <c r="J882" s="40" t="s">
        <v>8667</v>
      </c>
    </row>
    <row r="883" spans="7:10" ht="30" x14ac:dyDescent="0.25">
      <c r="G883">
        <v>358703</v>
      </c>
      <c r="H883" t="s">
        <v>959</v>
      </c>
      <c r="I883" s="41" t="str">
        <f t="shared" si="13"/>
        <v>358703 REPARACION DE COARTACION AORTICA CON INTERPOSICION DE INJERTO</v>
      </c>
      <c r="J883" s="40" t="s">
        <v>8668</v>
      </c>
    </row>
    <row r="884" spans="7:10" x14ac:dyDescent="0.25">
      <c r="G884">
        <v>358704</v>
      </c>
      <c r="H884" t="s">
        <v>960</v>
      </c>
      <c r="I884" s="41" t="str">
        <f t="shared" si="13"/>
        <v>358704 REPARACION DE COARTACION AORTICA</v>
      </c>
      <c r="J884" s="40" t="s">
        <v>8669</v>
      </c>
    </row>
    <row r="885" spans="7:10" ht="30" x14ac:dyDescent="0.25">
      <c r="G885">
        <v>358710</v>
      </c>
      <c r="H885" t="s">
        <v>961</v>
      </c>
      <c r="I885" s="41" t="str">
        <f t="shared" si="13"/>
        <v>358710 REPARACION DE COARTACION AORTICA, VIA ENDOVASCULAR (CATETERISMO)</v>
      </c>
      <c r="J885" s="40" t="s">
        <v>8670</v>
      </c>
    </row>
    <row r="886" spans="7:10" ht="30" x14ac:dyDescent="0.25">
      <c r="G886">
        <v>358801</v>
      </c>
      <c r="H886" t="s">
        <v>962</v>
      </c>
      <c r="I886" s="41" t="str">
        <f t="shared" si="13"/>
        <v>358801 TRANSPOSICION DEL RETORNO VENOSO CON PARCHE O SEPTACION INTERAURICULAR [MUSTARD Y SENNING]</v>
      </c>
      <c r="J886" s="40" t="s">
        <v>8671</v>
      </c>
    </row>
    <row r="887" spans="7:10" ht="30" x14ac:dyDescent="0.25">
      <c r="G887">
        <v>358802</v>
      </c>
      <c r="H887" t="s">
        <v>963</v>
      </c>
      <c r="I887" s="41" t="str">
        <f t="shared" si="13"/>
        <v>358802 TRANSPOSICION ARTERIAL CON REIMPLANTE DE CORONARIAS [JATENE]</v>
      </c>
      <c r="J887" s="40" t="s">
        <v>8672</v>
      </c>
    </row>
    <row r="888" spans="7:10" ht="30" x14ac:dyDescent="0.25">
      <c r="G888">
        <v>358803</v>
      </c>
      <c r="H888" t="s">
        <v>964</v>
      </c>
      <c r="I888" s="41" t="str">
        <f t="shared" si="13"/>
        <v>358803 REPARO DE VENTANA AORTOPULMONAR CON PARCHE AORTICO O PULMONAR</v>
      </c>
      <c r="J888" s="40" t="s">
        <v>8673</v>
      </c>
    </row>
    <row r="889" spans="7:10" x14ac:dyDescent="0.25">
      <c r="G889">
        <v>358804</v>
      </c>
      <c r="H889" t="s">
        <v>965</v>
      </c>
      <c r="I889" s="41" t="str">
        <f t="shared" si="13"/>
        <v>358804 CORRECCION TOTAL DE TRANSPOSICION DE GRANDES VASOS</v>
      </c>
      <c r="J889" s="40" t="s">
        <v>8674</v>
      </c>
    </row>
    <row r="890" spans="7:10" ht="30" x14ac:dyDescent="0.25">
      <c r="G890">
        <v>359200</v>
      </c>
      <c r="H890" t="s">
        <v>966</v>
      </c>
      <c r="I890" s="41" t="str">
        <f t="shared" si="13"/>
        <v>359200 CREACION DE CONDUCTO ENTRE EL VENTRICULO DERECHO Y LA ARTERIA PULMONAR SOD</v>
      </c>
      <c r="J890" s="40" t="s">
        <v>8675</v>
      </c>
    </row>
    <row r="891" spans="7:10" ht="30" x14ac:dyDescent="0.25">
      <c r="G891">
        <v>359300</v>
      </c>
      <c r="H891" t="s">
        <v>967</v>
      </c>
      <c r="I891" s="41" t="str">
        <f t="shared" si="13"/>
        <v>359300 CREACION DE CONDUCTO ENTRE EL VENTRICULO IZQUIERDO Y LA AORTA SOD</v>
      </c>
      <c r="J891" s="40" t="s">
        <v>8676</v>
      </c>
    </row>
    <row r="892" spans="7:10" x14ac:dyDescent="0.25">
      <c r="G892">
        <v>359401</v>
      </c>
      <c r="H892" t="s">
        <v>968</v>
      </c>
      <c r="I892" s="41" t="str">
        <f t="shared" si="13"/>
        <v>359401 CREACION DE CONDUCTO ENTRE AURICULA Y ARTERIA PULMONAR</v>
      </c>
      <c r="J892" s="40" t="s">
        <v>8677</v>
      </c>
    </row>
    <row r="893" spans="7:10" x14ac:dyDescent="0.25">
      <c r="G893">
        <v>359402</v>
      </c>
      <c r="H893" t="s">
        <v>969</v>
      </c>
      <c r="I893" s="41" t="str">
        <f t="shared" si="13"/>
        <v>359402 CREACION DE FISTULAS SISTEMICO-PULMONARES</v>
      </c>
      <c r="J893" s="40" t="s">
        <v>8678</v>
      </c>
    </row>
    <row r="894" spans="7:10" x14ac:dyDescent="0.25">
      <c r="G894">
        <v>359403</v>
      </c>
      <c r="H894" t="s">
        <v>970</v>
      </c>
      <c r="I894" s="41" t="str">
        <f t="shared" si="13"/>
        <v>359403 DERIVACION CAVO-PULMONAR TOTAL [FONTAN]</v>
      </c>
      <c r="J894" s="40" t="s">
        <v>8679</v>
      </c>
    </row>
    <row r="895" spans="7:10" ht="30" x14ac:dyDescent="0.25">
      <c r="G895">
        <v>359404</v>
      </c>
      <c r="H895" t="s">
        <v>971</v>
      </c>
      <c r="I895" s="41" t="str">
        <f t="shared" si="13"/>
        <v>359404 DERIVACION CAVO SUPERIOR A ARTERIA PULMONAR (GLENN CLASICO O BIDIRECCIONAL)</v>
      </c>
      <c r="J895" s="40" t="s">
        <v>8680</v>
      </c>
    </row>
    <row r="896" spans="7:10" ht="30" x14ac:dyDescent="0.25">
      <c r="G896">
        <v>359405</v>
      </c>
      <c r="H896" t="s">
        <v>972</v>
      </c>
      <c r="I896" s="41" t="str">
        <f t="shared" si="13"/>
        <v>359405 DERIVACION CAVO SUPERIOR-PULMONAR, DEJANDO FLUJO ANTEROGRADO (REPARO UNO Y MEDIO VENTRICULAR)</v>
      </c>
      <c r="J896" s="40" t="s">
        <v>8681</v>
      </c>
    </row>
    <row r="897" spans="7:10" x14ac:dyDescent="0.25">
      <c r="G897">
        <v>359501</v>
      </c>
      <c r="H897" t="s">
        <v>973</v>
      </c>
      <c r="I897" s="41" t="str">
        <f t="shared" si="13"/>
        <v>359501 REINTERVENCION POR SANGRADO, DESPUES DE CIRUGIA CARDIACA</v>
      </c>
      <c r="J897" s="40" t="s">
        <v>8682</v>
      </c>
    </row>
    <row r="898" spans="7:10" x14ac:dyDescent="0.25">
      <c r="G898">
        <v>359502</v>
      </c>
      <c r="H898" t="s">
        <v>974</v>
      </c>
      <c r="I898" s="41" t="str">
        <f t="shared" si="13"/>
        <v>359502 REINTERVENCION POR CARDIOPATIAS CONGENITAS COMPLEJAS</v>
      </c>
      <c r="J898" s="40" t="s">
        <v>8683</v>
      </c>
    </row>
    <row r="899" spans="7:10" x14ac:dyDescent="0.25">
      <c r="G899">
        <v>359504</v>
      </c>
      <c r="H899" t="s">
        <v>975</v>
      </c>
      <c r="I899" s="41" t="str">
        <f t="shared" si="13"/>
        <v>359504 REOPERACION DE CONDUCTOS</v>
      </c>
      <c r="J899" s="40" t="s">
        <v>8684</v>
      </c>
    </row>
    <row r="900" spans="7:10" x14ac:dyDescent="0.25">
      <c r="G900">
        <v>359700</v>
      </c>
      <c r="H900" t="s">
        <v>976</v>
      </c>
      <c r="I900" s="41" t="str">
        <f t="shared" si="13"/>
        <v>359700 CERCLAJE DE ARTERIA PULMONAR SOD</v>
      </c>
      <c r="J900" s="40" t="s">
        <v>8685</v>
      </c>
    </row>
    <row r="901" spans="7:10" x14ac:dyDescent="0.25">
      <c r="G901">
        <v>359800</v>
      </c>
      <c r="H901" t="s">
        <v>977</v>
      </c>
      <c r="I901" s="41" t="str">
        <f t="shared" ref="I901:I964" si="14">CONCATENATE(G901," ",H901)</f>
        <v>359800 RECONSTRUCCION DE ARTERIA PULMONAR SOD</v>
      </c>
      <c r="J901" s="40" t="s">
        <v>8686</v>
      </c>
    </row>
    <row r="902" spans="7:10" ht="30" x14ac:dyDescent="0.25">
      <c r="G902">
        <v>360101</v>
      </c>
      <c r="H902" t="s">
        <v>978</v>
      </c>
      <c r="I902" s="41" t="str">
        <f t="shared" si="14"/>
        <v>360101 ANGIOPLASTIA CORONARIA TRANSLUMINAL PERCUTANEA, UNO O DOS VASOS</v>
      </c>
      <c r="J902" s="40" t="s">
        <v>8687</v>
      </c>
    </row>
    <row r="903" spans="7:10" ht="30" x14ac:dyDescent="0.25">
      <c r="G903">
        <v>360102</v>
      </c>
      <c r="H903" t="s">
        <v>979</v>
      </c>
      <c r="I903" s="41" t="str">
        <f t="shared" si="14"/>
        <v>360102 ANGIOPLASTIA CORONARIA TRANSLUMINAL PERCUTANEA, MAS DE DOS VASOS</v>
      </c>
      <c r="J903" s="40" t="s">
        <v>8688</v>
      </c>
    </row>
    <row r="904" spans="7:10" ht="30" x14ac:dyDescent="0.25">
      <c r="G904">
        <v>360103</v>
      </c>
      <c r="H904" t="s">
        <v>980</v>
      </c>
      <c r="I904" s="41" t="str">
        <f t="shared" si="14"/>
        <v xml:space="preserve">360103 ANGIOPLASTIA CORONARIA TRANSLUMINAL PERCUTANEA SIMPLE SIN USO DE AGENTE TROMBOLITICO </v>
      </c>
      <c r="J904" s="40" t="s">
        <v>8689</v>
      </c>
    </row>
    <row r="905" spans="7:10" ht="30" x14ac:dyDescent="0.25">
      <c r="G905">
        <v>360201</v>
      </c>
      <c r="H905" t="s">
        <v>981</v>
      </c>
      <c r="I905" s="41" t="str">
        <f t="shared" si="14"/>
        <v>360201 ANGIOPLASTIA CORONARIA TRANSLUMINAL PERCUTANEA SIMPLE CON INFUSION DE AGENTE TROMBOLITICO, UNO O DOS VASOS</v>
      </c>
      <c r="J905" s="40" t="s">
        <v>8690</v>
      </c>
    </row>
    <row r="906" spans="7:10" ht="30" x14ac:dyDescent="0.25">
      <c r="G906">
        <v>360202</v>
      </c>
      <c r="H906" t="s">
        <v>982</v>
      </c>
      <c r="I906" s="41" t="str">
        <f t="shared" si="14"/>
        <v>360202 ANGIOPLASTIA CORONARIA TRANSLUMINAL PERCUTANEA SIMPLE CON INFUSION DE AGENTE TROMBOLITICO, MAS DE DOS VASOS</v>
      </c>
      <c r="J906" s="40" t="s">
        <v>8691</v>
      </c>
    </row>
    <row r="907" spans="7:10" ht="30" x14ac:dyDescent="0.25">
      <c r="G907">
        <v>360203</v>
      </c>
      <c r="H907" t="s">
        <v>983</v>
      </c>
      <c r="I907" s="41" t="str">
        <f t="shared" si="14"/>
        <v>360203 ANGIOPLASTIA CORONARIA TRANSLUMINAL PERCUTANEA SIMPLE CON USO DE AGENTE TROMBOLITICO</v>
      </c>
      <c r="J907" s="40" t="s">
        <v>8692</v>
      </c>
    </row>
    <row r="908" spans="7:10" x14ac:dyDescent="0.25">
      <c r="G908">
        <v>360300</v>
      </c>
      <c r="H908" t="s">
        <v>984</v>
      </c>
      <c r="I908" s="41" t="str">
        <f t="shared" si="14"/>
        <v>360300 ANGIOPLASTIA DE ARTERIA CORONARIA CON TORAX ABIERTO SOD</v>
      </c>
      <c r="J908" s="40" t="s">
        <v>8693</v>
      </c>
    </row>
    <row r="909" spans="7:10" ht="30" x14ac:dyDescent="0.25">
      <c r="G909">
        <v>360401</v>
      </c>
      <c r="H909" t="s">
        <v>985</v>
      </c>
      <c r="I909" s="41" t="str">
        <f t="shared" si="14"/>
        <v>360401 INFUSION ARTERIAL INTRACORONARIA DE TROMBOLITICOS VIA ENDOVASCULAR</v>
      </c>
      <c r="J909" s="40" t="s">
        <v>8694</v>
      </c>
    </row>
    <row r="910" spans="7:10" x14ac:dyDescent="0.25">
      <c r="G910">
        <v>360402</v>
      </c>
      <c r="H910" t="s">
        <v>986</v>
      </c>
      <c r="I910" s="41" t="str">
        <f t="shared" si="14"/>
        <v>360402 TROMBOLISIS INTRACORONARIA</v>
      </c>
      <c r="J910" s="40" t="s">
        <v>8695</v>
      </c>
    </row>
    <row r="911" spans="7:10" ht="45" x14ac:dyDescent="0.25">
      <c r="G911">
        <v>360500</v>
      </c>
      <c r="H911" t="s">
        <v>987</v>
      </c>
      <c r="I911" s="41" t="str">
        <f t="shared" si="14"/>
        <v>360500 ANGIOPLASTIA CORONARIA TRANSLUMINAL PERCUTANEA MULTIPLE (ATERECTOMIA CORONARIA) REALIZADA DURANTE LA MISMA INTERVENCION SOD</v>
      </c>
      <c r="J911" s="40" t="s">
        <v>8696</v>
      </c>
    </row>
    <row r="912" spans="7:10" ht="30" x14ac:dyDescent="0.25">
      <c r="G912">
        <v>360600</v>
      </c>
      <c r="H912" t="s">
        <v>988</v>
      </c>
      <c r="I912" s="41" t="str">
        <f t="shared" si="14"/>
        <v>360600 INSERCION O IMPLANTE DE PROTESIS INTRACORONARIA (STENT) SOD</v>
      </c>
      <c r="J912" s="40" t="s">
        <v>8697</v>
      </c>
    </row>
    <row r="913" spans="7:10" ht="30" x14ac:dyDescent="0.25">
      <c r="G913">
        <v>361000</v>
      </c>
      <c r="H913" t="s">
        <v>989</v>
      </c>
      <c r="I913" s="41" t="str">
        <f t="shared" si="14"/>
        <v>361000 ANASTOMOSIS AORTOCORONARIA PARA REVASCULARIZACION MIOCARDICA, SOD</v>
      </c>
      <c r="J913" s="40" t="s">
        <v>8698</v>
      </c>
    </row>
    <row r="914" spans="7:10" ht="30" x14ac:dyDescent="0.25">
      <c r="G914">
        <v>361100</v>
      </c>
      <c r="H914" t="s">
        <v>990</v>
      </c>
      <c r="I914" s="41" t="str">
        <f t="shared" si="14"/>
        <v>361100 ANASTOMOSIS AORTOCORONARIA DE UNA ARTERIA CORONARIA SOD</v>
      </c>
      <c r="J914" s="40" t="s">
        <v>8699</v>
      </c>
    </row>
    <row r="915" spans="7:10" ht="30" x14ac:dyDescent="0.25">
      <c r="G915">
        <v>361200</v>
      </c>
      <c r="H915" t="s">
        <v>991</v>
      </c>
      <c r="I915" s="41" t="str">
        <f t="shared" si="14"/>
        <v>361200 ANASTOMOSIS AORTOCORONARIA DE DOS ARTERIAS CORONARIAS SOD</v>
      </c>
      <c r="J915" s="40" t="s">
        <v>8700</v>
      </c>
    </row>
    <row r="916" spans="7:10" ht="30" x14ac:dyDescent="0.25">
      <c r="G916">
        <v>361300</v>
      </c>
      <c r="H916" t="s">
        <v>992</v>
      </c>
      <c r="I916" s="41" t="str">
        <f t="shared" si="14"/>
        <v>361300 ANASTOMOSIS AORTOCORONARIA DE TRES ARTERIAS CORONARIAS SOD</v>
      </c>
      <c r="J916" s="40" t="s">
        <v>8701</v>
      </c>
    </row>
    <row r="917" spans="7:10" ht="30" x14ac:dyDescent="0.25">
      <c r="G917">
        <v>361400</v>
      </c>
      <c r="H917" t="s">
        <v>993</v>
      </c>
      <c r="I917" s="41" t="str">
        <f t="shared" si="14"/>
        <v>361400 ANASTOMOSIS AORTOCORONARIA DE CUATRO O MAS ARTERIAS CORONARIAS SOD</v>
      </c>
      <c r="J917" s="40" t="s">
        <v>8702</v>
      </c>
    </row>
    <row r="918" spans="7:10" ht="30" x14ac:dyDescent="0.25">
      <c r="G918">
        <v>361501</v>
      </c>
      <c r="H918" t="s">
        <v>994</v>
      </c>
      <c r="I918" s="41" t="str">
        <f t="shared" si="14"/>
        <v>361501 ANASTOMOSIS SIMPLE O SECUENCIAL DE ARTERIA MAMARIA-ARTERIA CORONARIA, POR ESTERNOTOMIA O TORACOTOMIA</v>
      </c>
      <c r="J918" s="40" t="s">
        <v>8703</v>
      </c>
    </row>
    <row r="919" spans="7:10" ht="30" x14ac:dyDescent="0.25">
      <c r="G919">
        <v>361505</v>
      </c>
      <c r="H919" t="s">
        <v>995</v>
      </c>
      <c r="I919" s="41" t="str">
        <f t="shared" si="14"/>
        <v>361505 ANASTOMOSIS SIMPLE O SECUENCIAL DE ARTERIA MAMARIA-ARTERIA CORONARIA, POR TORACOSCOPIA</v>
      </c>
      <c r="J919" s="40" t="s">
        <v>8704</v>
      </c>
    </row>
    <row r="920" spans="7:10" ht="45" x14ac:dyDescent="0.25">
      <c r="G920">
        <v>361701</v>
      </c>
      <c r="H920" t="s">
        <v>996</v>
      </c>
      <c r="I920" s="41" t="str">
        <f t="shared" si="14"/>
        <v>361701 ANASTOMOSIS CORONARIA PARA REVASCULARIZACION CARDIACA DE UNO O MAS VASOS CON VENA SAFENA POR ESTERNOTOMIA O TORACOTOMIA</v>
      </c>
      <c r="J920" s="40" t="s">
        <v>8705</v>
      </c>
    </row>
    <row r="921" spans="7:10" ht="30" x14ac:dyDescent="0.25">
      <c r="G921">
        <v>361703</v>
      </c>
      <c r="H921" t="s">
        <v>997</v>
      </c>
      <c r="I921" s="41" t="str">
        <f t="shared" si="14"/>
        <v>361703 ANASTOMOSIS CORONARIA PARA REVASCULARIZACION CARDIACA DE UNO O MAS VASOS CON VENA SAFENA, POR TORACOSCOPIA</v>
      </c>
      <c r="J921" s="40" t="s">
        <v>8706</v>
      </c>
    </row>
    <row r="922" spans="7:10" ht="30" x14ac:dyDescent="0.25">
      <c r="G922">
        <v>362100</v>
      </c>
      <c r="H922" t="s">
        <v>998</v>
      </c>
      <c r="I922" s="41" t="str">
        <f t="shared" si="14"/>
        <v>362100 REVASCULARIZACION CARDIACA POR IMPLANTACION DE ARTERIA RADIAL SOD</v>
      </c>
      <c r="J922" s="40" t="s">
        <v>8707</v>
      </c>
    </row>
    <row r="923" spans="7:10" ht="30" x14ac:dyDescent="0.25">
      <c r="G923">
        <v>362200</v>
      </c>
      <c r="H923" t="s">
        <v>999</v>
      </c>
      <c r="I923" s="41" t="str">
        <f t="shared" si="14"/>
        <v>362200 REVASCULARIZACION CARDIACA POR IMPLANTACION DE ARTERIA GASTROEPIPLOICA SOD</v>
      </c>
      <c r="J923" s="40" t="s">
        <v>8708</v>
      </c>
    </row>
    <row r="924" spans="7:10" ht="30" x14ac:dyDescent="0.25">
      <c r="G924">
        <v>362300</v>
      </c>
      <c r="H924" t="s">
        <v>1000</v>
      </c>
      <c r="I924" s="41" t="str">
        <f t="shared" si="14"/>
        <v>362300 REVASCULARIZACION CARDIACA POR IMPLANTACION DE OTRAS ARTERIAS SOD</v>
      </c>
      <c r="J924" s="40" t="s">
        <v>8709</v>
      </c>
    </row>
    <row r="925" spans="7:10" x14ac:dyDescent="0.25">
      <c r="G925">
        <v>363101</v>
      </c>
      <c r="H925" t="s">
        <v>1001</v>
      </c>
      <c r="I925" s="41" t="str">
        <f t="shared" si="14"/>
        <v>363101 REVASCULARIZACION CARDIACA CON LASER</v>
      </c>
      <c r="J925" s="40" t="s">
        <v>8710</v>
      </c>
    </row>
    <row r="926" spans="7:10" ht="30" x14ac:dyDescent="0.25">
      <c r="G926">
        <v>363200</v>
      </c>
      <c r="H926" t="s">
        <v>1002</v>
      </c>
      <c r="I926" s="41" t="str">
        <f t="shared" si="14"/>
        <v>363200 REINTERVENCION DE REVASCULARIZACION CARDIACA (DERIVACION O PUENTES CORONARIOS) SOD</v>
      </c>
      <c r="J926" s="40" t="s">
        <v>8711</v>
      </c>
    </row>
    <row r="927" spans="7:10" x14ac:dyDescent="0.25">
      <c r="G927">
        <v>369100</v>
      </c>
      <c r="H927" t="s">
        <v>1003</v>
      </c>
      <c r="I927" s="41" t="str">
        <f t="shared" si="14"/>
        <v>369100 REPARACION DE ANEURISMA DE VASO CORONARIO SOD</v>
      </c>
      <c r="J927" s="40" t="s">
        <v>8712</v>
      </c>
    </row>
    <row r="928" spans="7:10" x14ac:dyDescent="0.25">
      <c r="G928">
        <v>369200</v>
      </c>
      <c r="H928" t="s">
        <v>1004</v>
      </c>
      <c r="I928" s="41" t="str">
        <f t="shared" si="14"/>
        <v>369200 REPARACION O CIERRE DE FISTULA AORTO-CORONARIA SOD</v>
      </c>
      <c r="J928" s="40" t="s">
        <v>8713</v>
      </c>
    </row>
    <row r="929" spans="7:10" x14ac:dyDescent="0.25">
      <c r="G929">
        <v>370100</v>
      </c>
      <c r="H929" t="s">
        <v>1005</v>
      </c>
      <c r="I929" s="41" t="str">
        <f t="shared" si="14"/>
        <v>370100 PERICARDIOCENTESIS SOD</v>
      </c>
      <c r="J929" s="40" t="s">
        <v>8714</v>
      </c>
    </row>
    <row r="930" spans="7:10" x14ac:dyDescent="0.25">
      <c r="G930">
        <v>371201</v>
      </c>
      <c r="H930" t="s">
        <v>1006</v>
      </c>
      <c r="I930" s="41" t="str">
        <f t="shared" si="14"/>
        <v>371201 PERICARDIOTOMIA</v>
      </c>
      <c r="J930" s="40" t="s">
        <v>8715</v>
      </c>
    </row>
    <row r="931" spans="7:10" x14ac:dyDescent="0.25">
      <c r="G931">
        <v>371210</v>
      </c>
      <c r="H931" t="s">
        <v>1007</v>
      </c>
      <c r="I931" s="41" t="str">
        <f t="shared" si="14"/>
        <v>371210 PERICARDIOTOMIA POR TORACOSCOPIA</v>
      </c>
      <c r="J931" s="40" t="s">
        <v>8716</v>
      </c>
    </row>
    <row r="932" spans="7:10" ht="45" x14ac:dyDescent="0.25">
      <c r="G932">
        <v>372101</v>
      </c>
      <c r="H932" t="s">
        <v>1008</v>
      </c>
      <c r="I932" s="41" t="str">
        <f t="shared" si="14"/>
        <v>372101 CATETERISMO CARDIACO DEL LADO DERECHO DEL CORAZON  CON ESTUDIO ELECTROFISIOLOGICO INTRACARDIACO (ESTUDIO ELECTROFISIOLOGICO CARDIACO CONVENCIONAL)</v>
      </c>
      <c r="J932" s="40" t="s">
        <v>8717</v>
      </c>
    </row>
    <row r="933" spans="7:10" x14ac:dyDescent="0.25">
      <c r="G933">
        <v>372200</v>
      </c>
      <c r="H933" t="s">
        <v>1009</v>
      </c>
      <c r="I933" s="41" t="str">
        <f t="shared" si="14"/>
        <v>372200 CATETERISMO CARDIACO DEL LADO IZQUIERDO DEL CORAZON SOD</v>
      </c>
      <c r="J933" s="40" t="s">
        <v>8718</v>
      </c>
    </row>
    <row r="934" spans="7:10" ht="30" x14ac:dyDescent="0.25">
      <c r="G934">
        <v>372301</v>
      </c>
      <c r="H934" t="s">
        <v>1010</v>
      </c>
      <c r="I934" s="41" t="str">
        <f t="shared" si="14"/>
        <v>372301 CATETERISMO COMBINADO DE LOS LADOS DERECHO E IZQUIERDO DEL CORAZON CON ESTUDIO ELECTROFISIOLOGICO</v>
      </c>
      <c r="J934" s="40" t="s">
        <v>8719</v>
      </c>
    </row>
    <row r="935" spans="7:10" ht="30" x14ac:dyDescent="0.25">
      <c r="G935">
        <v>372302</v>
      </c>
      <c r="H935" t="s">
        <v>1011</v>
      </c>
      <c r="I935" s="41" t="str">
        <f t="shared" si="14"/>
        <v>372302 CATETERISMO COMBINADO DE LOS LADOS DERECHO E IZQUIERDO DEL CORAZON</v>
      </c>
      <c r="J935" s="40" t="s">
        <v>8720</v>
      </c>
    </row>
    <row r="936" spans="7:10" ht="30" x14ac:dyDescent="0.25">
      <c r="G936">
        <v>372401</v>
      </c>
      <c r="H936" t="s">
        <v>1012</v>
      </c>
      <c r="I936" s="41" t="str">
        <f t="shared" si="14"/>
        <v>372401 CATETERISMO TRANSEPTAL DEL CORAZON CON ESTUDIO ELECTROFISIOLOGICO</v>
      </c>
      <c r="J936" s="40" t="s">
        <v>8721</v>
      </c>
    </row>
    <row r="937" spans="7:10" x14ac:dyDescent="0.25">
      <c r="G937">
        <v>372402</v>
      </c>
      <c r="H937" t="s">
        <v>1013</v>
      </c>
      <c r="I937" s="41" t="str">
        <f t="shared" si="14"/>
        <v>372402 CATETERISMO TRANSEPTAL DEL CORAZON</v>
      </c>
      <c r="J937" s="40" t="s">
        <v>8722</v>
      </c>
    </row>
    <row r="938" spans="7:10" x14ac:dyDescent="0.25">
      <c r="G938">
        <v>372501</v>
      </c>
      <c r="H938" t="s">
        <v>1014</v>
      </c>
      <c r="I938" s="41" t="str">
        <f t="shared" si="14"/>
        <v>372501 ESTUDIO ELECTROFISIOLOGICO CARDIACO TRANS ESOFAGICO</v>
      </c>
      <c r="J938" s="40" t="s">
        <v>8723</v>
      </c>
    </row>
    <row r="939" spans="7:10" ht="30" x14ac:dyDescent="0.25">
      <c r="G939">
        <v>372502</v>
      </c>
      <c r="H939" t="s">
        <v>1015</v>
      </c>
      <c r="I939" s="41" t="str">
        <f t="shared" si="14"/>
        <v>372502 ESTUDIO ELECTROFISIOLOGICO CARDIACO PERCUTANEO (EPICARDICO)</v>
      </c>
      <c r="J939" s="40" t="s">
        <v>8724</v>
      </c>
    </row>
    <row r="940" spans="7:10" x14ac:dyDescent="0.25">
      <c r="G940">
        <v>372600</v>
      </c>
      <c r="H940" t="s">
        <v>1016</v>
      </c>
      <c r="I940" s="41" t="str">
        <f t="shared" si="14"/>
        <v>372600 BIOPSIA DE PERICARDIO SOD</v>
      </c>
      <c r="J940" s="40" t="s">
        <v>8725</v>
      </c>
    </row>
    <row r="941" spans="7:10" x14ac:dyDescent="0.25">
      <c r="G941">
        <v>372700</v>
      </c>
      <c r="H941" t="s">
        <v>1017</v>
      </c>
      <c r="I941" s="41" t="str">
        <f t="shared" si="14"/>
        <v>372700 BIOPSIA DE CORAZON SOD</v>
      </c>
      <c r="J941" s="40" t="s">
        <v>8726</v>
      </c>
    </row>
    <row r="942" spans="7:10" x14ac:dyDescent="0.25">
      <c r="G942">
        <v>373101</v>
      </c>
      <c r="H942" t="s">
        <v>1018</v>
      </c>
      <c r="I942" s="41" t="str">
        <f t="shared" si="14"/>
        <v>373101 PERICARDIECTOMIA</v>
      </c>
      <c r="J942" s="40" t="s">
        <v>8727</v>
      </c>
    </row>
    <row r="943" spans="7:10" x14ac:dyDescent="0.25">
      <c r="G943">
        <v>373103</v>
      </c>
      <c r="H943" t="s">
        <v>1019</v>
      </c>
      <c r="I943" s="41" t="str">
        <f t="shared" si="14"/>
        <v>373103 ESCISION DE QUISTE O TUMOR PERICARDICO</v>
      </c>
      <c r="J943" s="40" t="s">
        <v>8728</v>
      </c>
    </row>
    <row r="944" spans="7:10" x14ac:dyDescent="0.25">
      <c r="G944">
        <v>373200</v>
      </c>
      <c r="H944" t="s">
        <v>1020</v>
      </c>
      <c r="I944" s="41" t="str">
        <f t="shared" si="14"/>
        <v>373200 ESCISION DE ANEURISMA DE CORAZON SOD</v>
      </c>
      <c r="J944" s="40" t="s">
        <v>8729</v>
      </c>
    </row>
    <row r="945" spans="7:10" x14ac:dyDescent="0.25">
      <c r="G945">
        <v>373301</v>
      </c>
      <c r="H945" t="s">
        <v>1021</v>
      </c>
      <c r="I945" s="41" t="str">
        <f t="shared" si="14"/>
        <v>373301 ESCISION DE TUMOR DEL CORAZON</v>
      </c>
      <c r="J945" s="40" t="s">
        <v>8730</v>
      </c>
    </row>
    <row r="946" spans="7:10" ht="30" x14ac:dyDescent="0.25">
      <c r="G946">
        <v>373302</v>
      </c>
      <c r="H946" t="s">
        <v>1022</v>
      </c>
      <c r="I946" s="41" t="str">
        <f t="shared" si="14"/>
        <v>373302 RESECCION ABIERTA DE HACES ANOMALOS DEL SISTEMA DE CONDUCCION</v>
      </c>
      <c r="J946" s="40" t="s">
        <v>8731</v>
      </c>
    </row>
    <row r="947" spans="7:10" x14ac:dyDescent="0.25">
      <c r="G947">
        <v>373303</v>
      </c>
      <c r="H947" t="s">
        <v>1023</v>
      </c>
      <c r="I947" s="41" t="str">
        <f t="shared" si="14"/>
        <v>373303 RESECCION ENDOMIOCARDICA</v>
      </c>
      <c r="J947" s="40" t="s">
        <v>8732</v>
      </c>
    </row>
    <row r="948" spans="7:10" x14ac:dyDescent="0.25">
      <c r="G948">
        <v>373304</v>
      </c>
      <c r="H948" t="s">
        <v>1024</v>
      </c>
      <c r="I948" s="41" t="str">
        <f t="shared" si="14"/>
        <v>373304 RESECCION DE LESION O TEJIDO DEL CORAZON</v>
      </c>
      <c r="J948" s="40" t="s">
        <v>8733</v>
      </c>
    </row>
    <row r="949" spans="7:10" ht="30" x14ac:dyDescent="0.25">
      <c r="G949">
        <v>373401</v>
      </c>
      <c r="H949" t="s">
        <v>1025</v>
      </c>
      <c r="I949" s="41" t="str">
        <f t="shared" si="14"/>
        <v>373401 ABLACION CON CATETER DE LESION O TEJIDO DEL CORAZON, POR CRIOCIRUGIA O ELECTROCOAGULACION</v>
      </c>
      <c r="J949" s="40" t="s">
        <v>8734</v>
      </c>
    </row>
    <row r="950" spans="7:10" ht="30" x14ac:dyDescent="0.25">
      <c r="G950">
        <v>373402</v>
      </c>
      <c r="H950" t="s">
        <v>1026</v>
      </c>
      <c r="I950" s="41" t="str">
        <f t="shared" si="14"/>
        <v>373402 ABLACION CON CATETER DE LESION O TEJIDO DEL CORAZON POR RADIOFRECUENCIA</v>
      </c>
      <c r="J950" s="40" t="s">
        <v>8735</v>
      </c>
    </row>
    <row r="951" spans="7:10" x14ac:dyDescent="0.25">
      <c r="G951">
        <v>373403</v>
      </c>
      <c r="H951" t="s">
        <v>1027</v>
      </c>
      <c r="I951" s="41" t="str">
        <f t="shared" si="14"/>
        <v>373403 ABLACION CON CATETER DE LESION O TEJIDO DEL CORAZON</v>
      </c>
      <c r="J951" s="40" t="s">
        <v>8736</v>
      </c>
    </row>
    <row r="952" spans="7:10" x14ac:dyDescent="0.25">
      <c r="G952">
        <v>373600</v>
      </c>
      <c r="H952" t="s">
        <v>1028</v>
      </c>
      <c r="I952" s="41" t="str">
        <f t="shared" si="14"/>
        <v>373600 EXTRACCION DE CUERPO EXTRAÑO INTRACARDIACO SOD</v>
      </c>
      <c r="J952" s="40" t="s">
        <v>8737</v>
      </c>
    </row>
    <row r="953" spans="7:10" x14ac:dyDescent="0.25">
      <c r="G953">
        <v>373700</v>
      </c>
      <c r="H953" t="s">
        <v>1029</v>
      </c>
      <c r="I953" s="41" t="str">
        <f t="shared" si="14"/>
        <v>373700 EXTRACCION DE CUERPO EXTRAÑO INTRAPERICARDICO SOD</v>
      </c>
      <c r="J953" s="40" t="s">
        <v>8738</v>
      </c>
    </row>
    <row r="954" spans="7:10" x14ac:dyDescent="0.25">
      <c r="G954">
        <v>374100</v>
      </c>
      <c r="H954" t="s">
        <v>1030</v>
      </c>
      <c r="I954" s="41" t="str">
        <f t="shared" si="14"/>
        <v>374100 CARDIORRAFIA SOD</v>
      </c>
      <c r="J954" s="40" t="s">
        <v>8739</v>
      </c>
    </row>
    <row r="955" spans="7:10" x14ac:dyDescent="0.25">
      <c r="G955">
        <v>374200</v>
      </c>
      <c r="H955" t="s">
        <v>1031</v>
      </c>
      <c r="I955" s="41" t="str">
        <f t="shared" si="14"/>
        <v>374200 REPARACION DE CORAZON POR RUPTURA POSTINFARTO SOD</v>
      </c>
      <c r="J955" s="40" t="s">
        <v>8740</v>
      </c>
    </row>
    <row r="956" spans="7:10" x14ac:dyDescent="0.25">
      <c r="G956">
        <v>374300</v>
      </c>
      <c r="H956" t="s">
        <v>1032</v>
      </c>
      <c r="I956" s="41" t="str">
        <f t="shared" si="14"/>
        <v>374300 PERICARDIORRAFIA SOD</v>
      </c>
      <c r="J956" s="40" t="s">
        <v>8741</v>
      </c>
    </row>
    <row r="957" spans="7:10" x14ac:dyDescent="0.25">
      <c r="G957">
        <v>375100</v>
      </c>
      <c r="H957" t="s">
        <v>1033</v>
      </c>
      <c r="I957" s="41" t="str">
        <f t="shared" si="14"/>
        <v>375100 TRASPLANTE CARDIACO SOD</v>
      </c>
      <c r="J957" s="40" t="s">
        <v>8742</v>
      </c>
    </row>
    <row r="958" spans="7:10" x14ac:dyDescent="0.25">
      <c r="G958">
        <v>375200</v>
      </c>
      <c r="H958" t="s">
        <v>1034</v>
      </c>
      <c r="I958" s="41" t="str">
        <f t="shared" si="14"/>
        <v>375200 OBTENCION DEL CORAZON  (DONANTE) SOD</v>
      </c>
      <c r="J958" s="40" t="s">
        <v>8743</v>
      </c>
    </row>
    <row r="959" spans="7:10" x14ac:dyDescent="0.25">
      <c r="G959">
        <v>376100</v>
      </c>
      <c r="H959" t="s">
        <v>1035</v>
      </c>
      <c r="I959" s="41" t="str">
        <f t="shared" si="14"/>
        <v>376100 IMPLANTACION DE BALON CONTRAPULSACION SOD</v>
      </c>
      <c r="J959" s="40" t="s">
        <v>8744</v>
      </c>
    </row>
    <row r="960" spans="7:10" x14ac:dyDescent="0.25">
      <c r="G960">
        <v>376400</v>
      </c>
      <c r="H960" t="s">
        <v>1036</v>
      </c>
      <c r="I960" s="41" t="str">
        <f t="shared" si="14"/>
        <v>376400 EXTRACCION O RETIRO DE SISTEMA DE ASISTENCIA CARDIACA SOD</v>
      </c>
      <c r="J960" s="40" t="s">
        <v>8745</v>
      </c>
    </row>
    <row r="961" spans="7:10" ht="45" x14ac:dyDescent="0.25">
      <c r="G961">
        <v>376500</v>
      </c>
      <c r="H961" t="s">
        <v>1037</v>
      </c>
      <c r="I961" s="41" t="str">
        <f t="shared" si="14"/>
        <v>376500 IMPLANTE DE UN SISTEMA DE ASISTENCIA CARDIACA PULSATIL EXTERNO (DISPOSITIVO NO IMPLANTABLE, FUERA DEL CUERPO PERO CONECTADO AL CORAZON) SOD</v>
      </c>
      <c r="J961" s="40" t="s">
        <v>8746</v>
      </c>
    </row>
    <row r="962" spans="7:10" ht="45" x14ac:dyDescent="0.25">
      <c r="G962">
        <v>376600</v>
      </c>
      <c r="H962" t="s">
        <v>1038</v>
      </c>
      <c r="I962" s="41" t="str">
        <f t="shared" si="14"/>
        <v>376600 IMPLANTE DE UN SISTEMA DE ASISTENCIA CARDIACA PULSATIL, IMPLANTABLE (DISPOSITIVO CONECTADO DIRECTAMENTE AL CORAZON  E IMPLANTADO DENTRO DEL CUERPO) SOD</v>
      </c>
      <c r="J962" s="40" t="s">
        <v>8747</v>
      </c>
    </row>
    <row r="963" spans="7:10" x14ac:dyDescent="0.25">
      <c r="G963">
        <v>377100</v>
      </c>
      <c r="H963" t="s">
        <v>1039</v>
      </c>
      <c r="I963" s="41" t="str">
        <f t="shared" si="14"/>
        <v>377100 INSERCION DE ELECTRODO TRANSVENOSO EN VENTRICULO SOD</v>
      </c>
      <c r="J963" s="40" t="s">
        <v>8748</v>
      </c>
    </row>
    <row r="964" spans="7:10" ht="30" x14ac:dyDescent="0.25">
      <c r="G964">
        <v>377200</v>
      </c>
      <c r="H964" t="s">
        <v>1040</v>
      </c>
      <c r="I964" s="41" t="str">
        <f t="shared" si="14"/>
        <v>377200 INSERCION DE ELECTRODO TRANSVENOSO EN AURICULA Y VENTRICULO SOD</v>
      </c>
      <c r="J964" s="40" t="s">
        <v>8749</v>
      </c>
    </row>
    <row r="965" spans="7:10" x14ac:dyDescent="0.25">
      <c r="G965">
        <v>377300</v>
      </c>
      <c r="H965" t="s">
        <v>1041</v>
      </c>
      <c r="I965" s="41" t="str">
        <f t="shared" ref="I965:I1028" si="15">CONCATENATE(G965," ",H965)</f>
        <v>377300 INSERCION DE ELECTRODO TRANSVENOSO EN AURICULA SOD</v>
      </c>
      <c r="J965" s="40" t="s">
        <v>8750</v>
      </c>
    </row>
    <row r="966" spans="7:10" ht="30" x14ac:dyDescent="0.25">
      <c r="G966">
        <v>377401</v>
      </c>
      <c r="H966" t="s">
        <v>1042</v>
      </c>
      <c r="I966" s="41" t="str">
        <f t="shared" si="15"/>
        <v>377401 INSERCION O SUSTITUCION DE ELECTRODO EPICARDICO POR ESTERNOTOMIA O TORACOTOMIA</v>
      </c>
      <c r="J966" s="40" t="s">
        <v>8751</v>
      </c>
    </row>
    <row r="967" spans="7:10" x14ac:dyDescent="0.25">
      <c r="G967">
        <v>377500</v>
      </c>
      <c r="H967" t="s">
        <v>1043</v>
      </c>
      <c r="I967" s="41" t="str">
        <f t="shared" si="15"/>
        <v>377500 REVISION DE ELECTRODO SOD</v>
      </c>
      <c r="J967" s="40" t="s">
        <v>8752</v>
      </c>
    </row>
    <row r="968" spans="7:10" ht="30" x14ac:dyDescent="0.25">
      <c r="G968">
        <v>377800</v>
      </c>
      <c r="H968" t="s">
        <v>1044</v>
      </c>
      <c r="I968" s="41" t="str">
        <f t="shared" si="15"/>
        <v>377800 INSERCION DE MARCAPASO TRANSVENOSO TEMPORAL (TRANSITORIO) O IMPLANTE DE MONITOR DE EVENTOS SOD</v>
      </c>
      <c r="J968" s="40" t="s">
        <v>8753</v>
      </c>
    </row>
    <row r="969" spans="7:10" x14ac:dyDescent="0.25">
      <c r="G969">
        <v>378200</v>
      </c>
      <c r="H969" t="s">
        <v>1045</v>
      </c>
      <c r="I969" s="41" t="str">
        <f t="shared" si="15"/>
        <v>378200 IMPLANTACION DE MARCAPASO UNICAMERAL SOD</v>
      </c>
      <c r="J969" s="40" t="s">
        <v>8754</v>
      </c>
    </row>
    <row r="970" spans="7:10" x14ac:dyDescent="0.25">
      <c r="G970">
        <v>378300</v>
      </c>
      <c r="H970" t="s">
        <v>1046</v>
      </c>
      <c r="I970" s="41" t="str">
        <f t="shared" si="15"/>
        <v>378300 INSERCION DE MARCAPASOS BICAMERAL SOD</v>
      </c>
      <c r="J970" s="40" t="s">
        <v>8755</v>
      </c>
    </row>
    <row r="971" spans="7:10" x14ac:dyDescent="0.25">
      <c r="G971">
        <v>378500</v>
      </c>
      <c r="H971" t="s">
        <v>1047</v>
      </c>
      <c r="I971" s="41" t="str">
        <f t="shared" si="15"/>
        <v>378500 REVISION (REPROGRAMACION) DE APARATO MARCAPASO SOD</v>
      </c>
      <c r="J971" s="40" t="s">
        <v>8756</v>
      </c>
    </row>
    <row r="972" spans="7:10" x14ac:dyDescent="0.25">
      <c r="G972">
        <v>378900</v>
      </c>
      <c r="H972" t="s">
        <v>1048</v>
      </c>
      <c r="I972" s="41" t="str">
        <f t="shared" si="15"/>
        <v>378900 RETIRO O ELIMINACION DE MARCAPASOS CARDIACO SOD</v>
      </c>
      <c r="J972" s="40" t="s">
        <v>8757</v>
      </c>
    </row>
    <row r="973" spans="7:10" x14ac:dyDescent="0.25">
      <c r="G973">
        <v>379100</v>
      </c>
      <c r="H973" t="s">
        <v>1049</v>
      </c>
      <c r="I973" s="41" t="str">
        <f t="shared" si="15"/>
        <v>379100 MASAJE CARDIACO A TORAX ABIERTO SOD</v>
      </c>
      <c r="J973" s="40" t="s">
        <v>8758</v>
      </c>
    </row>
    <row r="974" spans="7:10" x14ac:dyDescent="0.25">
      <c r="G974">
        <v>379200</v>
      </c>
      <c r="H974" t="s">
        <v>1050</v>
      </c>
      <c r="I974" s="41" t="str">
        <f t="shared" si="15"/>
        <v>379200 INYECCION DE SUSTANCIA TERAPEUTICA EN CORAZON SOD</v>
      </c>
      <c r="J974" s="40" t="s">
        <v>8759</v>
      </c>
    </row>
    <row r="975" spans="7:10" ht="30" x14ac:dyDescent="0.25">
      <c r="G975">
        <v>379401</v>
      </c>
      <c r="H975" t="s">
        <v>1051</v>
      </c>
      <c r="I975" s="41" t="str">
        <f t="shared" si="15"/>
        <v>379401 IMPLANTACION DE CARDIOVERSOR O DESFIBRILADOR, VIA INFRACLAVICULAR</v>
      </c>
      <c r="J975" s="40" t="s">
        <v>8760</v>
      </c>
    </row>
    <row r="976" spans="7:10" ht="30" x14ac:dyDescent="0.25">
      <c r="G976">
        <v>379402</v>
      </c>
      <c r="H976" t="s">
        <v>1052</v>
      </c>
      <c r="I976" s="41" t="str">
        <f t="shared" si="15"/>
        <v>379402 IMPLANTACION DE CARDIOVERSOR O DESFIBRILADOR, VIA SUBCUTANEA (SUBPECTORAL)</v>
      </c>
      <c r="J976" s="40" t="s">
        <v>8761</v>
      </c>
    </row>
    <row r="977" spans="7:10" x14ac:dyDescent="0.25">
      <c r="G977">
        <v>379500</v>
      </c>
      <c r="H977" t="s">
        <v>1053</v>
      </c>
      <c r="I977" s="41" t="str">
        <f t="shared" si="15"/>
        <v>379500 REPROGRAMACION DE CARDIOVERSOR O DESFIBRILADOR SOD</v>
      </c>
      <c r="J977" s="40" t="s">
        <v>8762</v>
      </c>
    </row>
    <row r="978" spans="7:10" ht="30" x14ac:dyDescent="0.25">
      <c r="G978">
        <v>379900</v>
      </c>
      <c r="H978" t="s">
        <v>1054</v>
      </c>
      <c r="I978" s="41" t="str">
        <f t="shared" si="15"/>
        <v>379900 EXTRACCION DE CARDIOVERSOR O DESFIBRILADOR AUTOMATICO SOD</v>
      </c>
      <c r="J978" s="40" t="s">
        <v>8763</v>
      </c>
    </row>
    <row r="979" spans="7:10" x14ac:dyDescent="0.25">
      <c r="G979">
        <v>380101</v>
      </c>
      <c r="H979" t="s">
        <v>1055</v>
      </c>
      <c r="I979" s="41" t="str">
        <f t="shared" si="15"/>
        <v>380101 TROMBOEMBOLECTOMIA DE CEREBRAL MEDIA</v>
      </c>
      <c r="J979" s="40" t="s">
        <v>8764</v>
      </c>
    </row>
    <row r="980" spans="7:10" x14ac:dyDescent="0.25">
      <c r="G980">
        <v>380102</v>
      </c>
      <c r="H980" t="s">
        <v>1056</v>
      </c>
      <c r="I980" s="41" t="str">
        <f t="shared" si="15"/>
        <v>380102 TROMBOEMBOLECTOMIA DE COMUNICANTE ANTERIOR</v>
      </c>
      <c r="J980" s="40" t="s">
        <v>8765</v>
      </c>
    </row>
    <row r="981" spans="7:10" x14ac:dyDescent="0.25">
      <c r="G981">
        <v>380103</v>
      </c>
      <c r="H981" t="s">
        <v>1057</v>
      </c>
      <c r="I981" s="41" t="str">
        <f t="shared" si="15"/>
        <v>380103 TROMBOEMBOLECTOMIA DE CAROTIDA INTERNA SUPRACLINOIDEA</v>
      </c>
      <c r="J981" s="40" t="s">
        <v>8766</v>
      </c>
    </row>
    <row r="982" spans="7:10" x14ac:dyDescent="0.25">
      <c r="G982">
        <v>380104</v>
      </c>
      <c r="H982" t="s">
        <v>1058</v>
      </c>
      <c r="I982" s="41" t="str">
        <f t="shared" si="15"/>
        <v>380104 TROMBOEMBOLECTOMIA DE OFTALMICA</v>
      </c>
      <c r="J982" s="40" t="s">
        <v>8767</v>
      </c>
    </row>
    <row r="983" spans="7:10" x14ac:dyDescent="0.25">
      <c r="G983">
        <v>380105</v>
      </c>
      <c r="H983" t="s">
        <v>1059</v>
      </c>
      <c r="I983" s="41" t="str">
        <f t="shared" si="15"/>
        <v>380105 TROMBOEMBOLECTOMIA DE VASOS INTRACRANEALES</v>
      </c>
      <c r="J983" s="40" t="s">
        <v>8768</v>
      </c>
    </row>
    <row r="984" spans="7:10" x14ac:dyDescent="0.25">
      <c r="G984">
        <v>380110</v>
      </c>
      <c r="H984" t="s">
        <v>1060</v>
      </c>
      <c r="I984" s="41" t="str">
        <f t="shared" si="15"/>
        <v>380110 TROMBOLISIS DE VASOS INTRACRANEALES, VIA ENDOVASCULAR</v>
      </c>
      <c r="J984" s="40" t="s">
        <v>8769</v>
      </c>
    </row>
    <row r="985" spans="7:10" x14ac:dyDescent="0.25">
      <c r="G985">
        <v>380201</v>
      </c>
      <c r="H985" t="s">
        <v>1061</v>
      </c>
      <c r="I985" s="41" t="str">
        <f t="shared" si="15"/>
        <v>380201 TROMBOEMBOLECTOMIA ARTERIAL DE ZONA I Y III DE CUELLO</v>
      </c>
      <c r="J985" s="40" t="s">
        <v>8770</v>
      </c>
    </row>
    <row r="986" spans="7:10" x14ac:dyDescent="0.25">
      <c r="G986">
        <v>380202</v>
      </c>
      <c r="H986" t="s">
        <v>1062</v>
      </c>
      <c r="I986" s="41" t="str">
        <f t="shared" si="15"/>
        <v>380202 TROMBOEMBOLECTOMIA ARTERAL DE ZONA II DE CUELLO</v>
      </c>
      <c r="J986" s="40" t="s">
        <v>8771</v>
      </c>
    </row>
    <row r="987" spans="7:10" x14ac:dyDescent="0.25">
      <c r="G987">
        <v>380203</v>
      </c>
      <c r="H987" t="s">
        <v>1063</v>
      </c>
      <c r="I987" s="41" t="str">
        <f t="shared" si="15"/>
        <v>380203 TROMBOEMBOLECTOMIA VENOSA DE ZONA I Y III DE CUELLO</v>
      </c>
      <c r="J987" s="40" t="s">
        <v>8772</v>
      </c>
    </row>
    <row r="988" spans="7:10" x14ac:dyDescent="0.25">
      <c r="G988">
        <v>380204</v>
      </c>
      <c r="H988" t="s">
        <v>1064</v>
      </c>
      <c r="I988" s="41" t="str">
        <f t="shared" si="15"/>
        <v>380204 TROMBOEMBOLECTOMIA VENOSA DE ZONA II DE CUELLO</v>
      </c>
      <c r="J988" s="40" t="s">
        <v>8773</v>
      </c>
    </row>
    <row r="989" spans="7:10" x14ac:dyDescent="0.25">
      <c r="G989">
        <v>380205</v>
      </c>
      <c r="H989" t="s">
        <v>1065</v>
      </c>
      <c r="I989" s="41" t="str">
        <f t="shared" si="15"/>
        <v>380205 TROMBOEMBOLECTOMIA DE VASOS DE CABEZA Y CUELLO</v>
      </c>
      <c r="J989" s="40" t="s">
        <v>8774</v>
      </c>
    </row>
    <row r="990" spans="7:10" x14ac:dyDescent="0.25">
      <c r="G990">
        <v>380210</v>
      </c>
      <c r="H990" t="s">
        <v>1066</v>
      </c>
      <c r="I990" s="41" t="str">
        <f t="shared" si="15"/>
        <v>380210 TROMBOLISIS DE VASOS DE CABEZA Y CUELLO, VIA ENDOVASCULAR</v>
      </c>
      <c r="J990" s="40" t="s">
        <v>8775</v>
      </c>
    </row>
    <row r="991" spans="7:10" x14ac:dyDescent="0.25">
      <c r="G991">
        <v>380301</v>
      </c>
      <c r="H991" t="s">
        <v>1067</v>
      </c>
      <c r="I991" s="41" t="str">
        <f t="shared" si="15"/>
        <v>380301 TROMBOLECTOMIA DE ARTERIA SUBCLAVIA</v>
      </c>
      <c r="J991" s="40" t="s">
        <v>8776</v>
      </c>
    </row>
    <row r="992" spans="7:10" x14ac:dyDescent="0.25">
      <c r="G992">
        <v>380302</v>
      </c>
      <c r="H992" t="s">
        <v>1068</v>
      </c>
      <c r="I992" s="41" t="str">
        <f t="shared" si="15"/>
        <v>380302 TROMBOEMBOLECTOMIA ARTERIAL AXILAR</v>
      </c>
      <c r="J992" s="40" t="s">
        <v>8777</v>
      </c>
    </row>
    <row r="993" spans="7:10" x14ac:dyDescent="0.25">
      <c r="G993">
        <v>380303</v>
      </c>
      <c r="H993" t="s">
        <v>1069</v>
      </c>
      <c r="I993" s="41" t="str">
        <f t="shared" si="15"/>
        <v>380303 TROMBOEMBOLECTOMIA ARTERIAL DE BRAZO O ANTEBRAZO</v>
      </c>
      <c r="J993" s="40" t="s">
        <v>8778</v>
      </c>
    </row>
    <row r="994" spans="7:10" x14ac:dyDescent="0.25">
      <c r="G994">
        <v>380304</v>
      </c>
      <c r="H994" t="s">
        <v>1070</v>
      </c>
      <c r="I994" s="41" t="str">
        <f t="shared" si="15"/>
        <v>380304 TROMBOLECTOMIA DE VENA SUBCLAVIA</v>
      </c>
      <c r="J994" s="40" t="s">
        <v>8779</v>
      </c>
    </row>
    <row r="995" spans="7:10" x14ac:dyDescent="0.25">
      <c r="G995">
        <v>380305</v>
      </c>
      <c r="H995" t="s">
        <v>1071</v>
      </c>
      <c r="I995" s="41" t="str">
        <f t="shared" si="15"/>
        <v>380305 TROMBOEMBOLECTOMIA VENOSA AXILAR</v>
      </c>
      <c r="J995" s="40" t="s">
        <v>8780</v>
      </c>
    </row>
    <row r="996" spans="7:10" x14ac:dyDescent="0.25">
      <c r="G996">
        <v>380306</v>
      </c>
      <c r="H996" t="s">
        <v>1072</v>
      </c>
      <c r="I996" s="41" t="str">
        <f t="shared" si="15"/>
        <v>380306 TROMBOEMBOLECTOMIA VENOSA DE BRAZO O ANTEBRAZO</v>
      </c>
      <c r="J996" s="40" t="s">
        <v>8781</v>
      </c>
    </row>
    <row r="997" spans="7:10" x14ac:dyDescent="0.25">
      <c r="G997">
        <v>380307</v>
      </c>
      <c r="H997" t="s">
        <v>1073</v>
      </c>
      <c r="I997" s="41" t="str">
        <f t="shared" si="15"/>
        <v>380307 TROMBOEMBOLECTOMIA DE VASOS DE MIEMBROS SUPERIORES</v>
      </c>
      <c r="J997" s="40" t="s">
        <v>8782</v>
      </c>
    </row>
    <row r="998" spans="7:10" x14ac:dyDescent="0.25">
      <c r="G998">
        <v>380401</v>
      </c>
      <c r="H998" t="s">
        <v>1074</v>
      </c>
      <c r="I998" s="41" t="str">
        <f t="shared" si="15"/>
        <v>380401 TROMBOEMBOLECTOMIA ARTERIAL TORACICA</v>
      </c>
      <c r="J998" s="40" t="s">
        <v>8783</v>
      </c>
    </row>
    <row r="999" spans="7:10" x14ac:dyDescent="0.25">
      <c r="G999">
        <v>380402</v>
      </c>
      <c r="H999" t="s">
        <v>1075</v>
      </c>
      <c r="I999" s="41" t="str">
        <f t="shared" si="15"/>
        <v>380402 TROMBOEMBOLECTOMIA VENOSA TORACICA</v>
      </c>
      <c r="J999" s="40" t="s">
        <v>8784</v>
      </c>
    </row>
    <row r="1000" spans="7:10" x14ac:dyDescent="0.25">
      <c r="G1000">
        <v>380403</v>
      </c>
      <c r="H1000" t="s">
        <v>1076</v>
      </c>
      <c r="I1000" s="41" t="str">
        <f t="shared" si="15"/>
        <v>380403 TROMBOLISIS EN VASOS TORACICOS</v>
      </c>
      <c r="J1000" s="40" t="s">
        <v>8785</v>
      </c>
    </row>
    <row r="1001" spans="7:10" x14ac:dyDescent="0.25">
      <c r="G1001">
        <v>380500</v>
      </c>
      <c r="H1001" t="s">
        <v>1077</v>
      </c>
      <c r="I1001" s="41" t="str">
        <f t="shared" si="15"/>
        <v>380500 TROMBOEMBOLECTOMIA EN VASOS ESPINALES SOD</v>
      </c>
      <c r="J1001" s="40" t="s">
        <v>8786</v>
      </c>
    </row>
    <row r="1002" spans="7:10" x14ac:dyDescent="0.25">
      <c r="G1002">
        <v>380601</v>
      </c>
      <c r="H1002" t="s">
        <v>1078</v>
      </c>
      <c r="I1002" s="41" t="str">
        <f t="shared" si="15"/>
        <v>380601 TROMBOEMBOLECTOMIA DE ARTERIAS ABDOMINALES VIA ABIERTA</v>
      </c>
      <c r="J1002" s="40" t="s">
        <v>8787</v>
      </c>
    </row>
    <row r="1003" spans="7:10" x14ac:dyDescent="0.25">
      <c r="G1003">
        <v>380602</v>
      </c>
      <c r="H1003" t="s">
        <v>1079</v>
      </c>
      <c r="I1003" s="41" t="str">
        <f t="shared" si="15"/>
        <v>380602 TROMBOLISIS ARTERIAL ABDOMINAL VIA ENDOVASCULAR</v>
      </c>
      <c r="J1003" s="40" t="s">
        <v>8788</v>
      </c>
    </row>
    <row r="1004" spans="7:10" x14ac:dyDescent="0.25">
      <c r="G1004">
        <v>380603</v>
      </c>
      <c r="H1004" t="s">
        <v>1080</v>
      </c>
      <c r="I1004" s="41" t="str">
        <f t="shared" si="15"/>
        <v>380603 TROMBOEMBOLECTOMIA DE ARTERIAS ABDOMINALES</v>
      </c>
      <c r="J1004" s="40" t="s">
        <v>8789</v>
      </c>
    </row>
    <row r="1005" spans="7:10" x14ac:dyDescent="0.25">
      <c r="G1005">
        <v>380701</v>
      </c>
      <c r="H1005" t="s">
        <v>1081</v>
      </c>
      <c r="I1005" s="41" t="str">
        <f t="shared" si="15"/>
        <v>380701 TROMBOEMBOLECTOMIA DE VENAS ABDOMINALES, VIA ABIERTA</v>
      </c>
      <c r="J1005" s="40" t="s">
        <v>8790</v>
      </c>
    </row>
    <row r="1006" spans="7:10" x14ac:dyDescent="0.25">
      <c r="G1006">
        <v>380702</v>
      </c>
      <c r="H1006" t="s">
        <v>1082</v>
      </c>
      <c r="I1006" s="41" t="str">
        <f t="shared" si="15"/>
        <v>380702 TROMBOLISIS VENOSA ABDOMINAL, VIA ENDOVASCULAR</v>
      </c>
      <c r="J1006" s="40" t="s">
        <v>8791</v>
      </c>
    </row>
    <row r="1007" spans="7:10" x14ac:dyDescent="0.25">
      <c r="G1007">
        <v>380703</v>
      </c>
      <c r="H1007" t="s">
        <v>1083</v>
      </c>
      <c r="I1007" s="41" t="str">
        <f t="shared" si="15"/>
        <v>380703 TROMBOEMBOLECTOMIA DE VENAS ABDOMINALES</v>
      </c>
      <c r="J1007" s="40" t="s">
        <v>8792</v>
      </c>
    </row>
    <row r="1008" spans="7:10" ht="30" x14ac:dyDescent="0.25">
      <c r="G1008">
        <v>380801</v>
      </c>
      <c r="H1008" t="s">
        <v>1084</v>
      </c>
      <c r="I1008" s="41" t="str">
        <f t="shared" si="15"/>
        <v>380801 TROMBOEMBOLECTOMIA SUPRAPATELAR DE ARTERIAS EN MIEMBROS INFERIORES</v>
      </c>
      <c r="J1008" s="40" t="s">
        <v>8793</v>
      </c>
    </row>
    <row r="1009" spans="7:10" ht="30" x14ac:dyDescent="0.25">
      <c r="G1009">
        <v>380802</v>
      </c>
      <c r="H1009" t="s">
        <v>1085</v>
      </c>
      <c r="I1009" s="41" t="str">
        <f t="shared" si="15"/>
        <v>380802 TROMBOEMBOLECTOMIA INFRAPATELAR DE ARTERIAS EN MIEMBROS INFERIORES</v>
      </c>
      <c r="J1009" s="40" t="s">
        <v>8794</v>
      </c>
    </row>
    <row r="1010" spans="7:10" x14ac:dyDescent="0.25">
      <c r="G1010">
        <v>380803</v>
      </c>
      <c r="H1010" t="s">
        <v>1086</v>
      </c>
      <c r="I1010" s="41" t="str">
        <f t="shared" si="15"/>
        <v>380803 TROMBOEMBOLECTOMIA DE ARTERIAS DE MIEMBROS INFERIORES</v>
      </c>
      <c r="J1010" s="40" t="s">
        <v>8795</v>
      </c>
    </row>
    <row r="1011" spans="7:10" ht="30" x14ac:dyDescent="0.25">
      <c r="G1011">
        <v>380810</v>
      </c>
      <c r="H1011" t="s">
        <v>1087</v>
      </c>
      <c r="I1011" s="41" t="str">
        <f t="shared" si="15"/>
        <v>380810 TROMBOLISIS DE ARTERIAS DE MIEMBROS INFERIORES, VIA ENDOVASCULAR</v>
      </c>
      <c r="J1011" s="40" t="s">
        <v>8796</v>
      </c>
    </row>
    <row r="1012" spans="7:10" x14ac:dyDescent="0.25">
      <c r="G1012">
        <v>380901</v>
      </c>
      <c r="H1012" t="s">
        <v>1088</v>
      </c>
      <c r="I1012" s="41" t="str">
        <f t="shared" si="15"/>
        <v>380901 TROMBOEMBOLECTOMIA SUPRAPATELAR VENOSA PROFUNDA</v>
      </c>
      <c r="J1012" s="40" t="s">
        <v>8797</v>
      </c>
    </row>
    <row r="1013" spans="7:10" x14ac:dyDescent="0.25">
      <c r="G1013">
        <v>380902</v>
      </c>
      <c r="H1013" t="s">
        <v>1089</v>
      </c>
      <c r="I1013" s="41" t="str">
        <f t="shared" si="15"/>
        <v>380902 TROMBOEMBOLECTOMIA INFRAPATELAR VENOSA PROFUNDA</v>
      </c>
      <c r="J1013" s="40" t="s">
        <v>8798</v>
      </c>
    </row>
    <row r="1014" spans="7:10" ht="30" x14ac:dyDescent="0.25">
      <c r="G1014">
        <v>380903</v>
      </c>
      <c r="H1014" t="s">
        <v>1090</v>
      </c>
      <c r="I1014" s="41" t="str">
        <f t="shared" si="15"/>
        <v>380903 TROMBOEMBOLECTOMIA VENOSA SUPERFICIAL EN MIEMBROS INFERIORES</v>
      </c>
      <c r="J1014" s="40" t="s">
        <v>8799</v>
      </c>
    </row>
    <row r="1015" spans="7:10" x14ac:dyDescent="0.25">
      <c r="G1015">
        <v>380904</v>
      </c>
      <c r="H1015" t="s">
        <v>1091</v>
      </c>
      <c r="I1015" s="41" t="str">
        <f t="shared" si="15"/>
        <v>380904 TROMBOEMBOLECTOMIA DE VENAS DE MIEMBROS INFERIORES</v>
      </c>
      <c r="J1015" s="40" t="s">
        <v>8800</v>
      </c>
    </row>
    <row r="1016" spans="7:10" ht="30" x14ac:dyDescent="0.25">
      <c r="G1016">
        <v>380910</v>
      </c>
      <c r="H1016" t="s">
        <v>1092</v>
      </c>
      <c r="I1016" s="41" t="str">
        <f t="shared" si="15"/>
        <v>380910 TROMBOLISIS DE VENAS DE MIEMBROS INFERIORES, VIA ENDOVASCULAR</v>
      </c>
      <c r="J1016" s="40" t="s">
        <v>8801</v>
      </c>
    </row>
    <row r="1017" spans="7:10" ht="30" x14ac:dyDescent="0.25">
      <c r="G1017">
        <v>381101</v>
      </c>
      <c r="H1017" t="s">
        <v>1093</v>
      </c>
      <c r="I1017" s="41" t="str">
        <f t="shared" si="15"/>
        <v>381101 ENDARTERECTOMIA DE LA CAROTIDA INTERNA PORCION INTRACRANEAL</v>
      </c>
      <c r="J1017" s="40" t="s">
        <v>8802</v>
      </c>
    </row>
    <row r="1018" spans="7:10" x14ac:dyDescent="0.25">
      <c r="G1018">
        <v>381102</v>
      </c>
      <c r="H1018" t="s">
        <v>1094</v>
      </c>
      <c r="I1018" s="41" t="str">
        <f t="shared" si="15"/>
        <v>381102 ENDARTERECTOMIA DE VASOS INTRACRANEALES</v>
      </c>
      <c r="J1018" s="40" t="s">
        <v>8803</v>
      </c>
    </row>
    <row r="1019" spans="7:10" x14ac:dyDescent="0.25">
      <c r="G1019">
        <v>381201</v>
      </c>
      <c r="H1019" t="s">
        <v>1095</v>
      </c>
      <c r="I1019" s="41" t="str">
        <f t="shared" si="15"/>
        <v>381201 ENDARTERECTOMIA DE LA CAROTIDA COMUN</v>
      </c>
      <c r="J1019" s="40" t="s">
        <v>8804</v>
      </c>
    </row>
    <row r="1020" spans="7:10" x14ac:dyDescent="0.25">
      <c r="G1020">
        <v>381202</v>
      </c>
      <c r="H1020" t="s">
        <v>1096</v>
      </c>
      <c r="I1020" s="41" t="str">
        <f t="shared" si="15"/>
        <v>381202 ENDARTERECTOMIA DE ARTERIA CAROTIDA EXTERNA</v>
      </c>
      <c r="J1020" s="40" t="s">
        <v>8805</v>
      </c>
    </row>
    <row r="1021" spans="7:10" x14ac:dyDescent="0.25">
      <c r="G1021">
        <v>381203</v>
      </c>
      <c r="H1021" t="s">
        <v>1097</v>
      </c>
      <c r="I1021" s="41" t="str">
        <f t="shared" si="15"/>
        <v>381203 ENDARTERECTOMIA DE CAROTIDA INTERNA PORCION CERVICAL</v>
      </c>
      <c r="J1021" s="40" t="s">
        <v>8806</v>
      </c>
    </row>
    <row r="1022" spans="7:10" x14ac:dyDescent="0.25">
      <c r="G1022">
        <v>381204</v>
      </c>
      <c r="H1022" t="s">
        <v>1098</v>
      </c>
      <c r="I1022" s="41" t="str">
        <f t="shared" si="15"/>
        <v>381204 ENDARTERECTOMIA DE VASOS DE CABEZA Y CUELLO</v>
      </c>
      <c r="J1022" s="40" t="s">
        <v>8807</v>
      </c>
    </row>
    <row r="1023" spans="7:10" x14ac:dyDescent="0.25">
      <c r="G1023">
        <v>381301</v>
      </c>
      <c r="H1023" t="s">
        <v>1099</v>
      </c>
      <c r="I1023" s="41" t="str">
        <f t="shared" si="15"/>
        <v>381301 ENDARTERECTOMIA DE SUBCLAVIA</v>
      </c>
      <c r="J1023" s="40" t="s">
        <v>8808</v>
      </c>
    </row>
    <row r="1024" spans="7:10" x14ac:dyDescent="0.25">
      <c r="G1024">
        <v>381302</v>
      </c>
      <c r="H1024" t="s">
        <v>1100</v>
      </c>
      <c r="I1024" s="41" t="str">
        <f t="shared" si="15"/>
        <v>381302 ENDARTERECTOMIA AXILAR</v>
      </c>
      <c r="J1024" s="40" t="s">
        <v>8809</v>
      </c>
    </row>
    <row r="1025" spans="7:10" x14ac:dyDescent="0.25">
      <c r="G1025">
        <v>381303</v>
      </c>
      <c r="H1025" t="s">
        <v>1101</v>
      </c>
      <c r="I1025" s="41" t="str">
        <f t="shared" si="15"/>
        <v>381303 ENDARTERECTOMIA DE VASOS DE BRAZO O ANTEBRAZO</v>
      </c>
      <c r="J1025" s="40" t="s">
        <v>8810</v>
      </c>
    </row>
    <row r="1026" spans="7:10" x14ac:dyDescent="0.25">
      <c r="G1026">
        <v>381304</v>
      </c>
      <c r="H1026" t="s">
        <v>1102</v>
      </c>
      <c r="I1026" s="41" t="str">
        <f t="shared" si="15"/>
        <v>381304 ENDARTERECTOMIA DE VASOS DE MIEMBROS SUPERIORES</v>
      </c>
      <c r="J1026" s="40" t="s">
        <v>8811</v>
      </c>
    </row>
    <row r="1027" spans="7:10" x14ac:dyDescent="0.25">
      <c r="G1027">
        <v>381400</v>
      </c>
      <c r="H1027" t="s">
        <v>1103</v>
      </c>
      <c r="I1027" s="41" t="str">
        <f t="shared" si="15"/>
        <v>381400 ENDARTERECTOMIA DE AORTA SOD</v>
      </c>
      <c r="J1027" s="40" t="s">
        <v>8812</v>
      </c>
    </row>
    <row r="1028" spans="7:10" x14ac:dyDescent="0.25">
      <c r="G1028">
        <v>381501</v>
      </c>
      <c r="H1028" t="s">
        <v>1104</v>
      </c>
      <c r="I1028" s="41" t="str">
        <f t="shared" si="15"/>
        <v>381501 TROMBOENDARTERECTOMIA PULMONAR</v>
      </c>
      <c r="J1028" s="40" t="s">
        <v>8813</v>
      </c>
    </row>
    <row r="1029" spans="7:10" x14ac:dyDescent="0.25">
      <c r="G1029">
        <v>381502</v>
      </c>
      <c r="H1029" t="s">
        <v>1105</v>
      </c>
      <c r="I1029" s="41" t="str">
        <f t="shared" ref="I1029:I1092" si="16">CONCATENATE(G1029," ",H1029)</f>
        <v>381502 ENDARTERECTOMIA DE VASOS TORACICOS</v>
      </c>
      <c r="J1029" s="40" t="s">
        <v>8814</v>
      </c>
    </row>
    <row r="1030" spans="7:10" x14ac:dyDescent="0.25">
      <c r="G1030">
        <v>381601</v>
      </c>
      <c r="H1030" t="s">
        <v>1106</v>
      </c>
      <c r="I1030" s="41" t="str">
        <f t="shared" si="16"/>
        <v>381601 ENDARTERECTOMIA RENAL</v>
      </c>
      <c r="J1030" s="40" t="s">
        <v>8815</v>
      </c>
    </row>
    <row r="1031" spans="7:10" x14ac:dyDescent="0.25">
      <c r="G1031">
        <v>381602</v>
      </c>
      <c r="H1031" t="s">
        <v>1107</v>
      </c>
      <c r="I1031" s="41" t="str">
        <f t="shared" si="16"/>
        <v>381602 ENDARTERECTOMIA CELIACA O MESENTERICA</v>
      </c>
      <c r="J1031" s="40" t="s">
        <v>8816</v>
      </c>
    </row>
    <row r="1032" spans="7:10" x14ac:dyDescent="0.25">
      <c r="G1032">
        <v>381603</v>
      </c>
      <c r="H1032" t="s">
        <v>1108</v>
      </c>
      <c r="I1032" s="41" t="str">
        <f t="shared" si="16"/>
        <v>381603 ENDARTERECTOMIA AORTOILIACA</v>
      </c>
      <c r="J1032" s="40" t="s">
        <v>8817</v>
      </c>
    </row>
    <row r="1033" spans="7:10" x14ac:dyDescent="0.25">
      <c r="G1033">
        <v>381604</v>
      </c>
      <c r="H1033" t="s">
        <v>1109</v>
      </c>
      <c r="I1033" s="41" t="str">
        <f t="shared" si="16"/>
        <v>381604 ENDARTERECTOMIA DE ARTERIAS ABDOMINALES</v>
      </c>
      <c r="J1033" s="40" t="s">
        <v>8818</v>
      </c>
    </row>
    <row r="1034" spans="7:10" x14ac:dyDescent="0.25">
      <c r="G1034">
        <v>381801</v>
      </c>
      <c r="H1034" t="s">
        <v>1110</v>
      </c>
      <c r="I1034" s="41" t="str">
        <f t="shared" si="16"/>
        <v>381801 ENDARTERECTOMIA SUPRAPATELAR</v>
      </c>
      <c r="J1034" s="40" t="s">
        <v>8819</v>
      </c>
    </row>
    <row r="1035" spans="7:10" x14ac:dyDescent="0.25">
      <c r="G1035">
        <v>381802</v>
      </c>
      <c r="H1035" t="s">
        <v>1111</v>
      </c>
      <c r="I1035" s="41" t="str">
        <f t="shared" si="16"/>
        <v>381802 ENDARTERECTOMIA INFRAPATELAR</v>
      </c>
      <c r="J1035" s="40" t="s">
        <v>8820</v>
      </c>
    </row>
    <row r="1036" spans="7:10" x14ac:dyDescent="0.25">
      <c r="G1036">
        <v>381803</v>
      </c>
      <c r="H1036" t="s">
        <v>1112</v>
      </c>
      <c r="I1036" s="41" t="str">
        <f t="shared" si="16"/>
        <v>381803 ENDARTERECTOMIA DE ARTERIAS DE MIEMBROS INFERIORES</v>
      </c>
      <c r="J1036" s="40" t="s">
        <v>8821</v>
      </c>
    </row>
    <row r="1037" spans="7:10" x14ac:dyDescent="0.25">
      <c r="G1037">
        <v>382101</v>
      </c>
      <c r="H1037" t="s">
        <v>1113</v>
      </c>
      <c r="I1037" s="41" t="str">
        <f t="shared" si="16"/>
        <v>382101 BIOPSIA DE VASO SANGUINEO SUPERFICIAL</v>
      </c>
      <c r="J1037" s="40" t="s">
        <v>8822</v>
      </c>
    </row>
    <row r="1038" spans="7:10" x14ac:dyDescent="0.25">
      <c r="G1038">
        <v>382102</v>
      </c>
      <c r="H1038" t="s">
        <v>1114</v>
      </c>
      <c r="I1038" s="41" t="str">
        <f t="shared" si="16"/>
        <v>382102 BIOPSIA DE VASO SANGUINEO PROFUNDO</v>
      </c>
      <c r="J1038" s="40" t="s">
        <v>8823</v>
      </c>
    </row>
    <row r="1039" spans="7:10" x14ac:dyDescent="0.25">
      <c r="G1039">
        <v>382200</v>
      </c>
      <c r="H1039" t="s">
        <v>1115</v>
      </c>
      <c r="I1039" s="41" t="str">
        <f t="shared" si="16"/>
        <v>382200 ANGIOSCOPIA PERCUTANEA SOD</v>
      </c>
      <c r="J1039" s="40" t="s">
        <v>8824</v>
      </c>
    </row>
    <row r="1040" spans="7:10" x14ac:dyDescent="0.25">
      <c r="G1040">
        <v>382301</v>
      </c>
      <c r="H1040" t="s">
        <v>1116</v>
      </c>
      <c r="I1040" s="41" t="str">
        <f t="shared" si="16"/>
        <v>382301 PRUEBA FUNCIONAL EN VASOS INTRACRANEALES</v>
      </c>
      <c r="J1040" s="40" t="s">
        <v>8825</v>
      </c>
    </row>
    <row r="1041" spans="7:10" x14ac:dyDescent="0.25">
      <c r="G1041">
        <v>382302</v>
      </c>
      <c r="H1041" t="s">
        <v>1117</v>
      </c>
      <c r="I1041" s="41" t="str">
        <f t="shared" si="16"/>
        <v>382302 PRUEBA FUNCIONAL EN VASOS ESPINALES</v>
      </c>
      <c r="J1041" s="40" t="s">
        <v>8826</v>
      </c>
    </row>
    <row r="1042" spans="7:10" x14ac:dyDescent="0.25">
      <c r="G1042">
        <v>382305</v>
      </c>
      <c r="H1042" t="s">
        <v>1118</v>
      </c>
      <c r="I1042" s="41" t="str">
        <f t="shared" si="16"/>
        <v>382305 CAPILAROSCOPIA</v>
      </c>
      <c r="J1042" s="40" t="s">
        <v>8827</v>
      </c>
    </row>
    <row r="1043" spans="7:10" ht="30" x14ac:dyDescent="0.25">
      <c r="G1043">
        <v>383101</v>
      </c>
      <c r="H1043" t="s">
        <v>1119</v>
      </c>
      <c r="I1043" s="41" t="str">
        <f t="shared" si="16"/>
        <v>383101 RESECCION DE MALFORMACION ARTERIOVENOSA SUPRATENTORIAL SPETZLER I Y II</v>
      </c>
      <c r="J1043" s="40" t="s">
        <v>8828</v>
      </c>
    </row>
    <row r="1044" spans="7:10" ht="30" x14ac:dyDescent="0.25">
      <c r="G1044">
        <v>383102</v>
      </c>
      <c r="H1044" t="s">
        <v>1120</v>
      </c>
      <c r="I1044" s="41" t="str">
        <f t="shared" si="16"/>
        <v>383102 RESECCION DE MALFORMACION ARTERIOVENOSA SUPRATENTORIAL SPETZLER III, IV Y V</v>
      </c>
      <c r="J1044" s="40" t="s">
        <v>8829</v>
      </c>
    </row>
    <row r="1045" spans="7:10" ht="30" x14ac:dyDescent="0.25">
      <c r="G1045">
        <v>383103</v>
      </c>
      <c r="H1045" t="s">
        <v>1121</v>
      </c>
      <c r="I1045" s="41" t="str">
        <f t="shared" si="16"/>
        <v>383103 RESECCION DE MALFORMACIONES ARTERIO VENOSAS DE LINEA MEDIA E INTRAVENTRICULAR</v>
      </c>
      <c r="J1045" s="40" t="s">
        <v>8830</v>
      </c>
    </row>
    <row r="1046" spans="7:10" ht="30" x14ac:dyDescent="0.25">
      <c r="G1046">
        <v>383104</v>
      </c>
      <c r="H1046" t="s">
        <v>1122</v>
      </c>
      <c r="I1046" s="41" t="str">
        <f t="shared" si="16"/>
        <v>383104 RESECCION DE MALFORMACION ARTERIOVENOSA INFRATENTORIAL SPETZLER I Y II</v>
      </c>
      <c r="J1046" s="40" t="s">
        <v>8831</v>
      </c>
    </row>
    <row r="1047" spans="7:10" ht="30" x14ac:dyDescent="0.25">
      <c r="G1047">
        <v>383105</v>
      </c>
      <c r="H1047" t="s">
        <v>1123</v>
      </c>
      <c r="I1047" s="41" t="str">
        <f t="shared" si="16"/>
        <v>383105 RESECCION DE MALFORMACION ARTERIOVENOSA INFRATENTORIAL SPETZLER III, IV Y V</v>
      </c>
      <c r="J1047" s="40" t="s">
        <v>8832</v>
      </c>
    </row>
    <row r="1048" spans="7:10" x14ac:dyDescent="0.25">
      <c r="G1048">
        <v>383106</v>
      </c>
      <c r="H1048" t="s">
        <v>1124</v>
      </c>
      <c r="I1048" s="41" t="str">
        <f t="shared" si="16"/>
        <v>383106 RESECCION CON ANASTOMOSIS DE VASOS INTRACRANEALES</v>
      </c>
      <c r="J1048" s="40" t="s">
        <v>8833</v>
      </c>
    </row>
    <row r="1049" spans="7:10" ht="30" x14ac:dyDescent="0.25">
      <c r="G1049">
        <v>383201</v>
      </c>
      <c r="H1049" t="s">
        <v>1125</v>
      </c>
      <c r="I1049" s="41" t="str">
        <f t="shared" si="16"/>
        <v>383201 RESECCION DE MALFORMACION ARTERIOVENOSA DE CUERO CABELLUDO</v>
      </c>
      <c r="J1049" s="40" t="s">
        <v>8834</v>
      </c>
    </row>
    <row r="1050" spans="7:10" ht="30" x14ac:dyDescent="0.25">
      <c r="G1050">
        <v>383202</v>
      </c>
      <c r="H1050" t="s">
        <v>1126</v>
      </c>
      <c r="I1050" s="41" t="str">
        <f t="shared" si="16"/>
        <v>383202 RESECCION ARTERIAL CON ANASTOMOSIS TERMINO TERMINAL EN ZONA I Y III DE CUELLO</v>
      </c>
      <c r="J1050" s="40" t="s">
        <v>8835</v>
      </c>
    </row>
    <row r="1051" spans="7:10" ht="30" x14ac:dyDescent="0.25">
      <c r="G1051">
        <v>383203</v>
      </c>
      <c r="H1051" t="s">
        <v>1127</v>
      </c>
      <c r="I1051" s="41" t="str">
        <f t="shared" si="16"/>
        <v>383203 RESECCION ARTERIAL CON ANASTOMOSIS TERMINO TERMINAL EN ZONA II DE CUELLO</v>
      </c>
      <c r="J1051" s="40" t="s">
        <v>8836</v>
      </c>
    </row>
    <row r="1052" spans="7:10" ht="30" x14ac:dyDescent="0.25">
      <c r="G1052">
        <v>383204</v>
      </c>
      <c r="H1052" t="s">
        <v>1128</v>
      </c>
      <c r="I1052" s="41" t="str">
        <f t="shared" si="16"/>
        <v>383204 RESECCION VENOSA CON ANASTOMOSIS TERMINO TERMINAL EN ZONA I Y III DE CUELLO</v>
      </c>
      <c r="J1052" s="40" t="s">
        <v>8837</v>
      </c>
    </row>
    <row r="1053" spans="7:10" ht="30" x14ac:dyDescent="0.25">
      <c r="G1053">
        <v>383205</v>
      </c>
      <c r="H1053" t="s">
        <v>1129</v>
      </c>
      <c r="I1053" s="41" t="str">
        <f t="shared" si="16"/>
        <v>383205 RESECCION VENOSA CON ANASTOMOSIS TERMINO TERMINAL EN ZONA II DE CUELLO</v>
      </c>
      <c r="J1053" s="40" t="s">
        <v>8838</v>
      </c>
    </row>
    <row r="1054" spans="7:10" x14ac:dyDescent="0.25">
      <c r="G1054">
        <v>383206</v>
      </c>
      <c r="H1054" t="s">
        <v>1130</v>
      </c>
      <c r="I1054" s="41" t="str">
        <f t="shared" si="16"/>
        <v>383206 RESECCION CON ANASTOMOSIS DE VASOS DE CABEZA Y CUELLO</v>
      </c>
      <c r="J1054" s="40" t="s">
        <v>8839</v>
      </c>
    </row>
    <row r="1055" spans="7:10" x14ac:dyDescent="0.25">
      <c r="G1055">
        <v>383301</v>
      </c>
      <c r="H1055" t="s">
        <v>1131</v>
      </c>
      <c r="I1055" s="41" t="str">
        <f t="shared" si="16"/>
        <v>383301 RESECCION CON ANASTOMOSIS PRIMARIA DE SUBCLAVIA</v>
      </c>
      <c r="J1055" s="40" t="s">
        <v>8840</v>
      </c>
    </row>
    <row r="1056" spans="7:10" x14ac:dyDescent="0.25">
      <c r="G1056">
        <v>383302</v>
      </c>
      <c r="H1056" t="s">
        <v>1132</v>
      </c>
      <c r="I1056" s="41" t="str">
        <f t="shared" si="16"/>
        <v>383302 RESECCION CON ANASTOMOSIS PRIMARIA AXILAR</v>
      </c>
      <c r="J1056" s="40" t="s">
        <v>8841</v>
      </c>
    </row>
    <row r="1057" spans="7:10" ht="30" x14ac:dyDescent="0.25">
      <c r="G1057">
        <v>383303</v>
      </c>
      <c r="H1057" t="s">
        <v>1133</v>
      </c>
      <c r="I1057" s="41" t="str">
        <f t="shared" si="16"/>
        <v>383303 RESECCION CON ANASTOMOSIS TERMINO-TERMINAL EN BRAZO O ANTEBRAZO</v>
      </c>
      <c r="J1057" s="40" t="s">
        <v>8842</v>
      </c>
    </row>
    <row r="1058" spans="7:10" ht="30" x14ac:dyDescent="0.25">
      <c r="G1058">
        <v>383304</v>
      </c>
      <c r="H1058" t="s">
        <v>1134</v>
      </c>
      <c r="I1058" s="41" t="str">
        <f t="shared" si="16"/>
        <v>383304 RESECCION CON ANASTOMOSIS DE VASOS DE MIEMBROS SUPERIORES</v>
      </c>
      <c r="J1058" s="40" t="s">
        <v>8843</v>
      </c>
    </row>
    <row r="1059" spans="7:10" x14ac:dyDescent="0.25">
      <c r="G1059">
        <v>383401</v>
      </c>
      <c r="H1059" t="s">
        <v>1135</v>
      </c>
      <c r="I1059" s="41" t="str">
        <f t="shared" si="16"/>
        <v>383401 RECONSTRUCION DE AORTA TORACICA ASCENDENTE</v>
      </c>
      <c r="J1059" s="40" t="s">
        <v>8844</v>
      </c>
    </row>
    <row r="1060" spans="7:10" x14ac:dyDescent="0.25">
      <c r="G1060">
        <v>383402</v>
      </c>
      <c r="H1060" t="s">
        <v>1136</v>
      </c>
      <c r="I1060" s="41" t="str">
        <f t="shared" si="16"/>
        <v>383402 RECONSTRUCCION DEL CAYADO AORTICO</v>
      </c>
      <c r="J1060" s="40" t="s">
        <v>8845</v>
      </c>
    </row>
    <row r="1061" spans="7:10" x14ac:dyDescent="0.25">
      <c r="G1061">
        <v>383403</v>
      </c>
      <c r="H1061" t="s">
        <v>1137</v>
      </c>
      <c r="I1061" s="41" t="str">
        <f t="shared" si="16"/>
        <v>383403 RECONSTRUCION DE AORTA TORACICA DESCENDENTE</v>
      </c>
      <c r="J1061" s="40" t="s">
        <v>8846</v>
      </c>
    </row>
    <row r="1062" spans="7:10" x14ac:dyDescent="0.25">
      <c r="G1062">
        <v>383404</v>
      </c>
      <c r="H1062" t="s">
        <v>1138</v>
      </c>
      <c r="I1062" s="41" t="str">
        <f t="shared" si="16"/>
        <v>383404 RESECCION CON ANASTOMOSIS DE AORTA</v>
      </c>
      <c r="J1062" s="40" t="s">
        <v>8847</v>
      </c>
    </row>
    <row r="1063" spans="7:10" ht="30" x14ac:dyDescent="0.25">
      <c r="G1063">
        <v>383405</v>
      </c>
      <c r="H1063" t="s">
        <v>1139</v>
      </c>
      <c r="I1063" s="41" t="str">
        <f t="shared" si="16"/>
        <v>383405 RECONSTRUCION AORTICA TORACO- ABDOMINAL (METODOS CLASICO, DE KOUCHOUKOSY DE LA TROMPA DE ELEFANTE)</v>
      </c>
      <c r="J1063" s="40" t="s">
        <v>8848</v>
      </c>
    </row>
    <row r="1064" spans="7:10" ht="30" x14ac:dyDescent="0.25">
      <c r="G1064">
        <v>383501</v>
      </c>
      <c r="H1064" t="s">
        <v>1140</v>
      </c>
      <c r="I1064" s="41" t="str">
        <f t="shared" si="16"/>
        <v>383501 RESECCION CON ANASTOMOSIS EN VASOS ESPINALES, SEGMENTO CERVICAL</v>
      </c>
      <c r="J1064" s="40" t="s">
        <v>8849</v>
      </c>
    </row>
    <row r="1065" spans="7:10" ht="30" x14ac:dyDescent="0.25">
      <c r="G1065">
        <v>383502</v>
      </c>
      <c r="H1065" t="s">
        <v>1141</v>
      </c>
      <c r="I1065" s="41" t="str">
        <f t="shared" si="16"/>
        <v>383502 RESECCION CON ANASTOMOSIS EN VASOS ESPINALES, SEGMENTO TORACICO</v>
      </c>
      <c r="J1065" s="40" t="s">
        <v>8850</v>
      </c>
    </row>
    <row r="1066" spans="7:10" ht="30" x14ac:dyDescent="0.25">
      <c r="G1066">
        <v>383503</v>
      </c>
      <c r="H1066" t="s">
        <v>1142</v>
      </c>
      <c r="I1066" s="41" t="str">
        <f t="shared" si="16"/>
        <v>383503 RESECCION CON ANASTOMOSIS EN VASOS ESPINALES, SEGMENTO LUMBOSACRO</v>
      </c>
      <c r="J1066" s="40" t="s">
        <v>8851</v>
      </c>
    </row>
    <row r="1067" spans="7:10" x14ac:dyDescent="0.25">
      <c r="G1067">
        <v>383504</v>
      </c>
      <c r="H1067" t="s">
        <v>1143</v>
      </c>
      <c r="I1067" s="41" t="str">
        <f t="shared" si="16"/>
        <v>383504 RESECCION CON ANASTOMOSIS DE VASOS ESPINALES SOD</v>
      </c>
      <c r="J1067" s="40" t="s">
        <v>8852</v>
      </c>
    </row>
    <row r="1068" spans="7:10" ht="30" x14ac:dyDescent="0.25">
      <c r="G1068">
        <v>383601</v>
      </c>
      <c r="H1068" t="s">
        <v>1144</v>
      </c>
      <c r="I1068" s="41" t="str">
        <f t="shared" si="16"/>
        <v>383601 RESECCION CON ANASTOMOSIS TERMINO-TERMINAL DE ARTERIAS ABDOMINALES</v>
      </c>
      <c r="J1068" s="40" t="s">
        <v>8853</v>
      </c>
    </row>
    <row r="1069" spans="7:10" x14ac:dyDescent="0.25">
      <c r="G1069">
        <v>383602</v>
      </c>
      <c r="H1069" t="s">
        <v>1145</v>
      </c>
      <c r="I1069" s="41" t="str">
        <f t="shared" si="16"/>
        <v>383602 RESECCION CON ANASTOMOSIS DE ARTERIAS ABDOMINALES</v>
      </c>
      <c r="J1069" s="40" t="s">
        <v>8854</v>
      </c>
    </row>
    <row r="1070" spans="7:10" ht="30" x14ac:dyDescent="0.25">
      <c r="G1070">
        <v>383701</v>
      </c>
      <c r="H1070" t="s">
        <v>1146</v>
      </c>
      <c r="I1070" s="41" t="str">
        <f t="shared" si="16"/>
        <v>383701 RESECCION CON ANASTOMOSIS TERMINO-TERMINAL DE VENAS ABDOMINALES</v>
      </c>
      <c r="J1070" s="40" t="s">
        <v>8855</v>
      </c>
    </row>
    <row r="1071" spans="7:10" x14ac:dyDescent="0.25">
      <c r="G1071">
        <v>383702</v>
      </c>
      <c r="H1071" t="s">
        <v>1147</v>
      </c>
      <c r="I1071" s="41" t="str">
        <f t="shared" si="16"/>
        <v>383702 RESECCION CON ANASTOMOSIS DE VENAS ABDOMINALES</v>
      </c>
      <c r="J1071" s="40" t="s">
        <v>8856</v>
      </c>
    </row>
    <row r="1072" spans="7:10" x14ac:dyDescent="0.25">
      <c r="G1072">
        <v>383801</v>
      </c>
      <c r="H1072" t="s">
        <v>1148</v>
      </c>
      <c r="I1072" s="41" t="str">
        <f t="shared" si="16"/>
        <v>383801 ANASTOMOSIS ARTERIAL PRIMARIA SUPRAPATELAR</v>
      </c>
      <c r="J1072" s="40" t="s">
        <v>8857</v>
      </c>
    </row>
    <row r="1073" spans="7:10" x14ac:dyDescent="0.25">
      <c r="G1073">
        <v>383802</v>
      </c>
      <c r="H1073" t="s">
        <v>1149</v>
      </c>
      <c r="I1073" s="41" t="str">
        <f t="shared" si="16"/>
        <v>383802 ANASTOMOSIS ARTERIAL PRIMARIA INFRAPATELAR</v>
      </c>
      <c r="J1073" s="40" t="s">
        <v>8858</v>
      </c>
    </row>
    <row r="1074" spans="7:10" ht="30" x14ac:dyDescent="0.25">
      <c r="G1074">
        <v>383803</v>
      </c>
      <c r="H1074" t="s">
        <v>1150</v>
      </c>
      <c r="I1074" s="41" t="str">
        <f t="shared" si="16"/>
        <v>383803 RESECCION CON ANASTOMOSIS DE ARTERIAS DE MIEMBROS INFERIORES</v>
      </c>
      <c r="J1074" s="40" t="s">
        <v>8859</v>
      </c>
    </row>
    <row r="1075" spans="7:10" x14ac:dyDescent="0.25">
      <c r="G1075">
        <v>383901</v>
      </c>
      <c r="H1075" t="s">
        <v>1151</v>
      </c>
      <c r="I1075" s="41" t="str">
        <f t="shared" si="16"/>
        <v>383901 ANASTOMOSIS VENOSA TERMINO TERMINAL SUPRAPATELAR</v>
      </c>
      <c r="J1075" s="40" t="s">
        <v>8860</v>
      </c>
    </row>
    <row r="1076" spans="7:10" x14ac:dyDescent="0.25">
      <c r="G1076">
        <v>383902</v>
      </c>
      <c r="H1076" t="s">
        <v>1152</v>
      </c>
      <c r="I1076" s="41" t="str">
        <f t="shared" si="16"/>
        <v>383902 ANASTOMOSIS VENOSA TERMINO TERMINAL INFRAPATELAR</v>
      </c>
      <c r="J1076" s="40" t="s">
        <v>8861</v>
      </c>
    </row>
    <row r="1077" spans="7:10" ht="30" x14ac:dyDescent="0.25">
      <c r="G1077">
        <v>383903</v>
      </c>
      <c r="H1077" t="s">
        <v>1153</v>
      </c>
      <c r="I1077" s="41" t="str">
        <f t="shared" si="16"/>
        <v>383903 RESECCION CON ANASTOMOSIS DE VENAS DE MIEMBROS INFERIORES</v>
      </c>
      <c r="J1077" s="40" t="s">
        <v>8862</v>
      </c>
    </row>
    <row r="1078" spans="7:10" ht="30" x14ac:dyDescent="0.25">
      <c r="G1078">
        <v>384201</v>
      </c>
      <c r="H1078" t="s">
        <v>1154</v>
      </c>
      <c r="I1078" s="41" t="str">
        <f t="shared" si="16"/>
        <v>384201 RESECCION CON INJERTO AUTOLOGO O PROTESIS DE VASOS DE LA ZONA I Y III DEL CUELLO</v>
      </c>
      <c r="J1078" s="40" t="s">
        <v>8863</v>
      </c>
    </row>
    <row r="1079" spans="7:10" ht="30" x14ac:dyDescent="0.25">
      <c r="G1079">
        <v>384202</v>
      </c>
      <c r="H1079" t="s">
        <v>1155</v>
      </c>
      <c r="I1079" s="41" t="str">
        <f t="shared" si="16"/>
        <v>384202 RESECCION CON INJERTO AUTOLOGO O PROTESIS DE VASOS DE LA ZONA II DEL CUELLO</v>
      </c>
      <c r="J1079" s="40" t="s">
        <v>8864</v>
      </c>
    </row>
    <row r="1080" spans="7:10" x14ac:dyDescent="0.25">
      <c r="G1080">
        <v>384203</v>
      </c>
      <c r="H1080" t="s">
        <v>1156</v>
      </c>
      <c r="I1080" s="41" t="str">
        <f t="shared" si="16"/>
        <v>384203 ESCISION CON SUSTITUCION DE VASOS DE CABEZA Y CUELLO</v>
      </c>
      <c r="J1080" s="40" t="s">
        <v>8865</v>
      </c>
    </row>
    <row r="1081" spans="7:10" ht="30" x14ac:dyDescent="0.25">
      <c r="G1081">
        <v>384301</v>
      </c>
      <c r="H1081" t="s">
        <v>1157</v>
      </c>
      <c r="I1081" s="41" t="str">
        <f t="shared" si="16"/>
        <v>384301 RESECCION DE SUBCLAVIA CON INTERPOSICION DE INJERTO O PROTESIS</v>
      </c>
      <c r="J1081" s="40" t="s">
        <v>8866</v>
      </c>
    </row>
    <row r="1082" spans="7:10" x14ac:dyDescent="0.25">
      <c r="G1082">
        <v>384302</v>
      </c>
      <c r="H1082" t="s">
        <v>1158</v>
      </c>
      <c r="I1082" s="41" t="str">
        <f t="shared" si="16"/>
        <v>384302 RESECCION AXILAR CON INTERPOSICION DE INJERTO O PROTESIS</v>
      </c>
      <c r="J1082" s="40" t="s">
        <v>8867</v>
      </c>
    </row>
    <row r="1083" spans="7:10" ht="30" x14ac:dyDescent="0.25">
      <c r="G1083">
        <v>384303</v>
      </c>
      <c r="H1083" t="s">
        <v>1159</v>
      </c>
      <c r="I1083" s="41" t="str">
        <f t="shared" si="16"/>
        <v>384303 RESECCION EN BRAZO O ANTEBRAZO CON INTERPOSICION DE INJERTO O PROTESIS</v>
      </c>
      <c r="J1083" s="40" t="s">
        <v>8868</v>
      </c>
    </row>
    <row r="1084" spans="7:10" x14ac:dyDescent="0.25">
      <c r="G1084">
        <v>384304</v>
      </c>
      <c r="H1084" t="s">
        <v>1160</v>
      </c>
      <c r="I1084" s="41" t="str">
        <f t="shared" si="16"/>
        <v>384304 RESECCION CON SUSTITUCION DE VASOS DE MIEMBROS SUPERIORES</v>
      </c>
      <c r="J1084" s="40" t="s">
        <v>8869</v>
      </c>
    </row>
    <row r="1085" spans="7:10" x14ac:dyDescent="0.25">
      <c r="G1085">
        <v>384400</v>
      </c>
      <c r="H1085" t="s">
        <v>1161</v>
      </c>
      <c r="I1085" s="41" t="str">
        <f t="shared" si="16"/>
        <v>384400 RESECCION CON SUSTITUCION DE AORTA ABDOMINAL SOD</v>
      </c>
      <c r="J1085" s="40" t="s">
        <v>8870</v>
      </c>
    </row>
    <row r="1086" spans="7:10" x14ac:dyDescent="0.25">
      <c r="G1086">
        <v>384500</v>
      </c>
      <c r="H1086" t="s">
        <v>1162</v>
      </c>
      <c r="I1086" s="41" t="str">
        <f t="shared" si="16"/>
        <v>384500 RESECCION CON SUSTITUCION DE VASOS TORACICOS SOD</v>
      </c>
      <c r="J1086" s="40" t="s">
        <v>8871</v>
      </c>
    </row>
    <row r="1087" spans="7:10" x14ac:dyDescent="0.25">
      <c r="G1087">
        <v>384600</v>
      </c>
      <c r="H1087" t="s">
        <v>1163</v>
      </c>
      <c r="I1087" s="41" t="str">
        <f t="shared" si="16"/>
        <v>384600 RESECCION CON SUSTITUCION DE ARTERIAS ABDOMINALES SOD</v>
      </c>
      <c r="J1087" s="40" t="s">
        <v>8872</v>
      </c>
    </row>
    <row r="1088" spans="7:10" x14ac:dyDescent="0.25">
      <c r="G1088">
        <v>384700</v>
      </c>
      <c r="H1088" t="s">
        <v>1164</v>
      </c>
      <c r="I1088" s="41" t="str">
        <f t="shared" si="16"/>
        <v>384700 RESECCION CON SUSTITUCION DE VENAS ABDOMINALES SOD</v>
      </c>
      <c r="J1088" s="40" t="s">
        <v>8873</v>
      </c>
    </row>
    <row r="1089" spans="7:10" ht="30" x14ac:dyDescent="0.25">
      <c r="G1089">
        <v>384801</v>
      </c>
      <c r="H1089" t="s">
        <v>1165</v>
      </c>
      <c r="I1089" s="41" t="str">
        <f t="shared" si="16"/>
        <v>384801 RESECCION ARTERIAL SUPRAPATELAR CON INJERTO AUTOLOGO O PROTESIS</v>
      </c>
      <c r="J1089" s="40" t="s">
        <v>8874</v>
      </c>
    </row>
    <row r="1090" spans="7:10" ht="30" x14ac:dyDescent="0.25">
      <c r="G1090">
        <v>384802</v>
      </c>
      <c r="H1090" t="s">
        <v>1166</v>
      </c>
      <c r="I1090" s="41" t="str">
        <f t="shared" si="16"/>
        <v>384802 RESECCION ARTERIAL INFRAPATELAR CON INJERTO AUTOLOGO O PROTESIS</v>
      </c>
      <c r="J1090" s="40" t="s">
        <v>8875</v>
      </c>
    </row>
    <row r="1091" spans="7:10" ht="30" x14ac:dyDescent="0.25">
      <c r="G1091">
        <v>384803</v>
      </c>
      <c r="H1091" t="s">
        <v>1167</v>
      </c>
      <c r="I1091" s="41" t="str">
        <f t="shared" si="16"/>
        <v>384803 RESECCION CON SUSTITUCION DE ARTERIAS DE MIEMBROS INFERIORES</v>
      </c>
      <c r="J1091" s="40" t="s">
        <v>8876</v>
      </c>
    </row>
    <row r="1092" spans="7:10" x14ac:dyDescent="0.25">
      <c r="G1092">
        <v>384901</v>
      </c>
      <c r="H1092" t="s">
        <v>1168</v>
      </c>
      <c r="I1092" s="41" t="str">
        <f t="shared" si="16"/>
        <v>384901 TRANSPOSICION VENOSA CON SEGMENTO VALVULADO</v>
      </c>
      <c r="J1092" s="40" t="s">
        <v>8877</v>
      </c>
    </row>
    <row r="1093" spans="7:10" x14ac:dyDescent="0.25">
      <c r="G1093">
        <v>384902</v>
      </c>
      <c r="H1093" t="s">
        <v>1169</v>
      </c>
      <c r="I1093" s="41" t="str">
        <f t="shared" ref="I1093:I1156" si="17">CONCATENATE(G1093," ",H1093)</f>
        <v>384902 RESECCION CON SUSTITUCION DE VENAS DE MIEMBROS INFERIORES</v>
      </c>
      <c r="J1093" s="40" t="s">
        <v>8878</v>
      </c>
    </row>
    <row r="1094" spans="7:10" ht="30" x14ac:dyDescent="0.25">
      <c r="G1094">
        <v>385101</v>
      </c>
      <c r="H1094" t="s">
        <v>1170</v>
      </c>
      <c r="I1094" s="41" t="str">
        <f t="shared" si="17"/>
        <v>385101 OCLUSION, PINZAMIENTO O LIGADURA DE ARTERIAS DE CIRCULACION CEREBRAL ANTERIOR</v>
      </c>
      <c r="J1094" s="40" t="s">
        <v>8879</v>
      </c>
    </row>
    <row r="1095" spans="7:10" ht="30" x14ac:dyDescent="0.25">
      <c r="G1095">
        <v>385102</v>
      </c>
      <c r="H1095" t="s">
        <v>1171</v>
      </c>
      <c r="I1095" s="41" t="str">
        <f t="shared" si="17"/>
        <v>385102 OCLUSION, PINZAMIENTO O LIGADURA DE ARTERIA CAROTIDA INTRACEREBRAL</v>
      </c>
      <c r="J1095" s="40" t="s">
        <v>8880</v>
      </c>
    </row>
    <row r="1096" spans="7:10" ht="30" x14ac:dyDescent="0.25">
      <c r="G1096">
        <v>385103</v>
      </c>
      <c r="H1096" t="s">
        <v>1172</v>
      </c>
      <c r="I1096" s="41" t="str">
        <f t="shared" si="17"/>
        <v>385103 OCLUSION, PINZAMIENTO O LIGADURA DE CAROTIDA EN SENO CAVERNOSO</v>
      </c>
      <c r="J1096" s="40" t="s">
        <v>8881</v>
      </c>
    </row>
    <row r="1097" spans="7:10" x14ac:dyDescent="0.25">
      <c r="G1097">
        <v>385104</v>
      </c>
      <c r="H1097" t="s">
        <v>1173</v>
      </c>
      <c r="I1097" s="41" t="str">
        <f t="shared" si="17"/>
        <v>385104 OCLUSION, PINZAMIENTO O LIGADURA DE ARTERIA CEREBRAL MEDIA</v>
      </c>
      <c r="J1097" s="40" t="s">
        <v>8882</v>
      </c>
    </row>
    <row r="1098" spans="7:10" ht="30" x14ac:dyDescent="0.25">
      <c r="G1098">
        <v>385105</v>
      </c>
      <c r="H1098" t="s">
        <v>1174</v>
      </c>
      <c r="I1098" s="41" t="str">
        <f t="shared" si="17"/>
        <v>385105 OCLUSION, PINZAMIENTO O LIGADURA DE VASOS MENINGEOS O SENOS DURALES</v>
      </c>
      <c r="J1098" s="40" t="s">
        <v>8883</v>
      </c>
    </row>
    <row r="1099" spans="7:10" x14ac:dyDescent="0.25">
      <c r="G1099">
        <v>385106</v>
      </c>
      <c r="H1099" t="s">
        <v>1175</v>
      </c>
      <c r="I1099" s="41" t="str">
        <f t="shared" si="17"/>
        <v>385106 CIERRE, PINZAMIENTO O LIGADURA DE VASOS INTRACRANEALES</v>
      </c>
      <c r="J1099" s="40" t="s">
        <v>8884</v>
      </c>
    </row>
    <row r="1100" spans="7:10" ht="30" x14ac:dyDescent="0.25">
      <c r="G1100">
        <v>385110</v>
      </c>
      <c r="H1100" t="s">
        <v>1176</v>
      </c>
      <c r="I1100" s="41" t="str">
        <f t="shared" si="17"/>
        <v>385110 OCLUSION, PINZAMIENTO O LIGADURA DE ARTERIAS DE CIRCULACION CEREBRAL POSTERIOR</v>
      </c>
      <c r="J1100" s="40" t="s">
        <v>8885</v>
      </c>
    </row>
    <row r="1101" spans="7:10" ht="30" x14ac:dyDescent="0.25">
      <c r="G1101">
        <v>385111</v>
      </c>
      <c r="H1101" t="s">
        <v>1177</v>
      </c>
      <c r="I1101" s="41" t="str">
        <f t="shared" si="17"/>
        <v>385111 OCLUSION, PINZAMIENTO O LIGADURA DE LESION EN ARTERIA VERTEBRAL</v>
      </c>
      <c r="J1101" s="40" t="s">
        <v>8886</v>
      </c>
    </row>
    <row r="1102" spans="7:10" ht="30" x14ac:dyDescent="0.25">
      <c r="G1102">
        <v>385120</v>
      </c>
      <c r="H1102" t="s">
        <v>1178</v>
      </c>
      <c r="I1102" s="41" t="str">
        <f t="shared" si="17"/>
        <v>385120 OCLUSION DE LESION EN VASOS INTRACRANEALES, VIA ENDOVASCULAR</v>
      </c>
      <c r="J1102" s="40" t="s">
        <v>8887</v>
      </c>
    </row>
    <row r="1103" spans="7:10" ht="30" x14ac:dyDescent="0.25">
      <c r="G1103">
        <v>385201</v>
      </c>
      <c r="H1103" t="s">
        <v>1179</v>
      </c>
      <c r="I1103" s="41" t="str">
        <f t="shared" si="17"/>
        <v>385201 OCLUSION, PINZAMIENTO O LIGADURA ARTERIAL EN ZONA I Y III DEL CUELLO</v>
      </c>
      <c r="J1103" s="40" t="s">
        <v>8888</v>
      </c>
    </row>
    <row r="1104" spans="7:10" ht="30" x14ac:dyDescent="0.25">
      <c r="G1104">
        <v>385202</v>
      </c>
      <c r="H1104" t="s">
        <v>1180</v>
      </c>
      <c r="I1104" s="41" t="str">
        <f t="shared" si="17"/>
        <v>385202 OCLUSION, PINZAMIENTO O LIGADURA ARTERIAL EN ZONA II DEL CUELLO</v>
      </c>
      <c r="J1104" s="40" t="s">
        <v>8889</v>
      </c>
    </row>
    <row r="1105" spans="7:10" ht="30" x14ac:dyDescent="0.25">
      <c r="G1105">
        <v>385203</v>
      </c>
      <c r="H1105" t="s">
        <v>1181</v>
      </c>
      <c r="I1105" s="41" t="str">
        <f t="shared" si="17"/>
        <v>385203 OCLUSION, PINZAMIENTO O LIGADURA VENOSA EN ZONA I Y III DEL CUELLO</v>
      </c>
      <c r="J1105" s="40" t="s">
        <v>8890</v>
      </c>
    </row>
    <row r="1106" spans="7:10" ht="30" x14ac:dyDescent="0.25">
      <c r="G1106">
        <v>385204</v>
      </c>
      <c r="H1106" t="s">
        <v>1182</v>
      </c>
      <c r="I1106" s="41" t="str">
        <f t="shared" si="17"/>
        <v>385204 OCLUSION, PINZAMIENTO O LIGADURA VENOSA EN ZONA II DEL CUELLO</v>
      </c>
      <c r="J1106" s="40" t="s">
        <v>8891</v>
      </c>
    </row>
    <row r="1107" spans="7:10" ht="30" x14ac:dyDescent="0.25">
      <c r="G1107">
        <v>385205</v>
      </c>
      <c r="H1107" t="s">
        <v>1183</v>
      </c>
      <c r="I1107" s="41" t="str">
        <f t="shared" si="17"/>
        <v>385205 OCLUSION, PINZAMIENTO O LIGADURA DE VASOS DE CABEZA Y CUELLO</v>
      </c>
      <c r="J1107" s="40" t="s">
        <v>8892</v>
      </c>
    </row>
    <row r="1108" spans="7:10" x14ac:dyDescent="0.25">
      <c r="G1108">
        <v>385220</v>
      </c>
      <c r="H1108" t="s">
        <v>1184</v>
      </c>
      <c r="I1108" s="41" t="str">
        <f t="shared" si="17"/>
        <v>385220 OCLUSION DE VASOS DE CABEZA Y CUELLO, VIA ENDOVASCULAR</v>
      </c>
      <c r="J1108" s="40" t="s">
        <v>8893</v>
      </c>
    </row>
    <row r="1109" spans="7:10" x14ac:dyDescent="0.25">
      <c r="G1109">
        <v>385301</v>
      </c>
      <c r="H1109" t="s">
        <v>1185</v>
      </c>
      <c r="I1109" s="41" t="str">
        <f t="shared" si="17"/>
        <v>385301 OCLUSION, PINZAMIENTO O LIGADURA DE SUBCLAVIA</v>
      </c>
      <c r="J1109" s="40" t="s">
        <v>8894</v>
      </c>
    </row>
    <row r="1110" spans="7:10" x14ac:dyDescent="0.25">
      <c r="G1110">
        <v>385302</v>
      </c>
      <c r="H1110" t="s">
        <v>1186</v>
      </c>
      <c r="I1110" s="41" t="str">
        <f t="shared" si="17"/>
        <v>385302 OCLUSION, PINZAMIENTO O LIGADURA DE VASOS AXILARES</v>
      </c>
      <c r="J1110" s="40" t="s">
        <v>8895</v>
      </c>
    </row>
    <row r="1111" spans="7:10" ht="30" x14ac:dyDescent="0.25">
      <c r="G1111">
        <v>385303</v>
      </c>
      <c r="H1111" t="s">
        <v>1187</v>
      </c>
      <c r="I1111" s="41" t="str">
        <f t="shared" si="17"/>
        <v>385303 OCLUSION, PINZAMIENTO O LIGADURA DE VASOS EN BRAZO O ANTEBRAZO</v>
      </c>
      <c r="J1111" s="40" t="s">
        <v>8896</v>
      </c>
    </row>
    <row r="1112" spans="7:10" ht="30" x14ac:dyDescent="0.25">
      <c r="G1112">
        <v>385304</v>
      </c>
      <c r="H1112" t="s">
        <v>1188</v>
      </c>
      <c r="I1112" s="41" t="str">
        <f t="shared" si="17"/>
        <v>385304 OCLUSION, PINZAMIENTO O LIGADURA DE VASOS DE MIEMBROS SUPERIORES</v>
      </c>
      <c r="J1112" s="40" t="s">
        <v>8897</v>
      </c>
    </row>
    <row r="1113" spans="7:10" ht="30" x14ac:dyDescent="0.25">
      <c r="G1113">
        <v>385320</v>
      </c>
      <c r="H1113" t="s">
        <v>1189</v>
      </c>
      <c r="I1113" s="41" t="str">
        <f t="shared" si="17"/>
        <v>385320 OCLUSION DE VASOS DE MIEMBROS SUPERIORES, VIA ENDOVASCULAR</v>
      </c>
      <c r="J1113" s="40" t="s">
        <v>8898</v>
      </c>
    </row>
    <row r="1114" spans="7:10" x14ac:dyDescent="0.25">
      <c r="G1114">
        <v>385401</v>
      </c>
      <c r="H1114" t="s">
        <v>1190</v>
      </c>
      <c r="I1114" s="41" t="str">
        <f t="shared" si="17"/>
        <v>385401 OCLUSION DE VASOS ESPINALES, VIA ENDOVASCULAR</v>
      </c>
      <c r="J1114" s="40" t="s">
        <v>8899</v>
      </c>
    </row>
    <row r="1115" spans="7:10" x14ac:dyDescent="0.25">
      <c r="G1115">
        <v>385402</v>
      </c>
      <c r="H1115" t="s">
        <v>1191</v>
      </c>
      <c r="I1115" s="41" t="str">
        <f t="shared" si="17"/>
        <v>385402 CIERRE, PINZAMIENTO O LIGADURA DE VASOS ESPINALES</v>
      </c>
      <c r="J1115" s="40" t="s">
        <v>8900</v>
      </c>
    </row>
    <row r="1116" spans="7:10" x14ac:dyDescent="0.25">
      <c r="G1116">
        <v>385501</v>
      </c>
      <c r="H1116" t="s">
        <v>1192</v>
      </c>
      <c r="I1116" s="41" t="str">
        <f t="shared" si="17"/>
        <v>385501 CIERRE, PINZAMIENTO O LIGADURA DE VASOS TORACICOS</v>
      </c>
      <c r="J1116" s="40" t="s">
        <v>8901</v>
      </c>
    </row>
    <row r="1117" spans="7:10" x14ac:dyDescent="0.25">
      <c r="G1117">
        <v>385520</v>
      </c>
      <c r="H1117" t="s">
        <v>1193</v>
      </c>
      <c r="I1117" s="41" t="str">
        <f t="shared" si="17"/>
        <v>385520 OCLUSION DE VASOS TORACICOS, VIA ENDOVASCULAR</v>
      </c>
      <c r="J1117" s="40" t="s">
        <v>8902</v>
      </c>
    </row>
    <row r="1118" spans="7:10" ht="30" x14ac:dyDescent="0.25">
      <c r="G1118">
        <v>385601</v>
      </c>
      <c r="H1118" t="s">
        <v>1194</v>
      </c>
      <c r="I1118" s="41" t="str">
        <f t="shared" si="17"/>
        <v>385601 OCLUSION, PINZAMIENTO O LIGADURA DE ARTERIAS ABDOMINALES, UNA O MAS (SELECTIVAS)</v>
      </c>
      <c r="J1118" s="40" t="s">
        <v>8903</v>
      </c>
    </row>
    <row r="1119" spans="7:10" x14ac:dyDescent="0.25">
      <c r="G1119">
        <v>385602</v>
      </c>
      <c r="H1119" t="s">
        <v>1195</v>
      </c>
      <c r="I1119" s="41" t="str">
        <f t="shared" si="17"/>
        <v>385602 CIERRE, PINZAMIENTO O LIGADURA DE ARTERIAS ABDOMINALES</v>
      </c>
      <c r="J1119" s="40" t="s">
        <v>8904</v>
      </c>
    </row>
    <row r="1120" spans="7:10" x14ac:dyDescent="0.25">
      <c r="G1120">
        <v>385620</v>
      </c>
      <c r="H1120" t="s">
        <v>1196</v>
      </c>
      <c r="I1120" s="41" t="str">
        <f t="shared" si="17"/>
        <v>385620 OCLUSION DE ARTERIAS ABDOMINALES, VIA ENDOVASCULAR</v>
      </c>
      <c r="J1120" s="40" t="s">
        <v>8905</v>
      </c>
    </row>
    <row r="1121" spans="7:10" ht="30" x14ac:dyDescent="0.25">
      <c r="G1121">
        <v>385701</v>
      </c>
      <c r="H1121" t="s">
        <v>1197</v>
      </c>
      <c r="I1121" s="41" t="str">
        <f t="shared" si="17"/>
        <v>385701 OCLUSION, PINZAMIENTO O LIGADURA DE VENAS INTRAABDOMINALES, UNA O MAS</v>
      </c>
      <c r="J1121" s="40" t="s">
        <v>8906</v>
      </c>
    </row>
    <row r="1122" spans="7:10" x14ac:dyDescent="0.25">
      <c r="G1122">
        <v>385702</v>
      </c>
      <c r="H1122" t="s">
        <v>1198</v>
      </c>
      <c r="I1122" s="41" t="str">
        <f t="shared" si="17"/>
        <v xml:space="preserve">385702 CIERRE, PINZAMIENTO O LIGADURA DE VENAS INTRAABDOMINALES </v>
      </c>
      <c r="J1122" s="40" t="s">
        <v>8907</v>
      </c>
    </row>
    <row r="1123" spans="7:10" x14ac:dyDescent="0.25">
      <c r="G1123">
        <v>385720</v>
      </c>
      <c r="H1123" t="s">
        <v>1199</v>
      </c>
      <c r="I1123" s="41" t="str">
        <f t="shared" si="17"/>
        <v>385720 OCLUSION DE VENAS INTRAABDOMINALES, VIA ENDOVASCULAR</v>
      </c>
      <c r="J1123" s="40" t="s">
        <v>8908</v>
      </c>
    </row>
    <row r="1124" spans="7:10" x14ac:dyDescent="0.25">
      <c r="G1124">
        <v>385801</v>
      </c>
      <c r="H1124" t="s">
        <v>1200</v>
      </c>
      <c r="I1124" s="41" t="str">
        <f t="shared" si="17"/>
        <v>385801 OCLUSION, PINZAMIENTO O LIGADURA ARTERIAL SUPRAPATELAR</v>
      </c>
      <c r="J1124" s="40" t="s">
        <v>8909</v>
      </c>
    </row>
    <row r="1125" spans="7:10" x14ac:dyDescent="0.25">
      <c r="G1125">
        <v>385802</v>
      </c>
      <c r="H1125" t="s">
        <v>1201</v>
      </c>
      <c r="I1125" s="41" t="str">
        <f t="shared" si="17"/>
        <v>385802 OCLUSION, PINZAMIENTO O LIGADURA ARTERIAL INFRAPATELAR</v>
      </c>
      <c r="J1125" s="40" t="s">
        <v>8910</v>
      </c>
    </row>
    <row r="1126" spans="7:10" ht="30" x14ac:dyDescent="0.25">
      <c r="G1126">
        <v>385803</v>
      </c>
      <c r="H1126" t="s">
        <v>1202</v>
      </c>
      <c r="I1126" s="41" t="str">
        <f t="shared" si="17"/>
        <v xml:space="preserve">385803 OCLUSION, PINZAMIENTO O LIGADURA DE ARTERIAS DE MIEMBROS INFERIORES </v>
      </c>
      <c r="J1126" s="40" t="s">
        <v>8911</v>
      </c>
    </row>
    <row r="1127" spans="7:10" ht="30" x14ac:dyDescent="0.25">
      <c r="G1127">
        <v>385820</v>
      </c>
      <c r="H1127" t="s">
        <v>1203</v>
      </c>
      <c r="I1127" s="41" t="str">
        <f t="shared" si="17"/>
        <v>385820 OCLUSION DE ARTERIAS DE MIEMBROS INFERIORES, VIA ENDOVASCULAR</v>
      </c>
      <c r="J1127" s="40" t="s">
        <v>8912</v>
      </c>
    </row>
    <row r="1128" spans="7:10" ht="30" x14ac:dyDescent="0.25">
      <c r="G1128">
        <v>385901</v>
      </c>
      <c r="H1128" t="s">
        <v>1204</v>
      </c>
      <c r="I1128" s="41" t="str">
        <f t="shared" si="17"/>
        <v>385901 OCLUSION, PINZAMIENTO O LIGADURA VENOSA PROFUNDA SUPRAPATELAR</v>
      </c>
      <c r="J1128" s="40" t="s">
        <v>8913</v>
      </c>
    </row>
    <row r="1129" spans="7:10" ht="30" x14ac:dyDescent="0.25">
      <c r="G1129">
        <v>385902</v>
      </c>
      <c r="H1129" t="s">
        <v>1205</v>
      </c>
      <c r="I1129" s="41" t="str">
        <f t="shared" si="17"/>
        <v>385902 OCLUSION, PINZAMIENTO O LIGADURA VENOSA PROFUNDA INFRAPATELAR</v>
      </c>
      <c r="J1129" s="40" t="s">
        <v>8914</v>
      </c>
    </row>
    <row r="1130" spans="7:10" x14ac:dyDescent="0.25">
      <c r="G1130">
        <v>385903</v>
      </c>
      <c r="H1130" t="s">
        <v>1206</v>
      </c>
      <c r="I1130" s="41" t="str">
        <f t="shared" si="17"/>
        <v>385903 LIGADURA DE PERFORANTES</v>
      </c>
      <c r="J1130" s="40" t="s">
        <v>8915</v>
      </c>
    </row>
    <row r="1131" spans="7:10" x14ac:dyDescent="0.25">
      <c r="G1131">
        <v>385904</v>
      </c>
      <c r="H1131" t="s">
        <v>1207</v>
      </c>
      <c r="I1131" s="41" t="str">
        <f t="shared" si="17"/>
        <v>385904 LIGADURA ENDOSCOPICA DE PERFORANTES</v>
      </c>
      <c r="J1131" s="40" t="s">
        <v>8916</v>
      </c>
    </row>
    <row r="1132" spans="7:10" ht="30" x14ac:dyDescent="0.25">
      <c r="G1132">
        <v>385905</v>
      </c>
      <c r="H1132" t="s">
        <v>1208</v>
      </c>
      <c r="I1132" s="41" t="str">
        <f t="shared" si="17"/>
        <v xml:space="preserve">385905 OCLUSION, PINZAMIENTO O LIGADURAS DE VENAS DE MIEMBROS INFERIORES </v>
      </c>
      <c r="J1132" s="40" t="s">
        <v>8917</v>
      </c>
    </row>
    <row r="1133" spans="7:10" ht="30" x14ac:dyDescent="0.25">
      <c r="G1133">
        <v>385920</v>
      </c>
      <c r="H1133" t="s">
        <v>1209</v>
      </c>
      <c r="I1133" s="41" t="str">
        <f t="shared" si="17"/>
        <v>385920 OCLUSION DE VENAS DE MIEMBROS INFERIORES, VIA ENDOVASCULAR</v>
      </c>
      <c r="J1133" s="40" t="s">
        <v>8918</v>
      </c>
    </row>
    <row r="1134" spans="7:10" x14ac:dyDescent="0.25">
      <c r="G1134">
        <v>386100</v>
      </c>
      <c r="H1134" t="s">
        <v>1210</v>
      </c>
      <c r="I1134" s="41" t="str">
        <f t="shared" si="17"/>
        <v>386100 TOMA DE INJERTO ARTERIAL SOD</v>
      </c>
      <c r="J1134" s="40" t="s">
        <v>8919</v>
      </c>
    </row>
    <row r="1135" spans="7:10" x14ac:dyDescent="0.25">
      <c r="G1135">
        <v>386200</v>
      </c>
      <c r="H1135" t="s">
        <v>1211</v>
      </c>
      <c r="I1135" s="41" t="str">
        <f t="shared" si="17"/>
        <v>386200 TOMA DE INJERTO VENOSO SOD</v>
      </c>
      <c r="J1135" s="40" t="s">
        <v>8920</v>
      </c>
    </row>
    <row r="1136" spans="7:10" x14ac:dyDescent="0.25">
      <c r="G1136">
        <v>386301</v>
      </c>
      <c r="H1136" t="s">
        <v>1212</v>
      </c>
      <c r="I1136" s="41" t="str">
        <f t="shared" si="17"/>
        <v>386301 ESCLEROSIS DE LESION EN VASOS SANGUINEOS, VIA PERCUTANEA</v>
      </c>
      <c r="J1136" s="40" t="s">
        <v>8921</v>
      </c>
    </row>
    <row r="1137" spans="7:10" x14ac:dyDescent="0.25">
      <c r="G1137">
        <v>386302</v>
      </c>
      <c r="H1137" t="s">
        <v>1213</v>
      </c>
      <c r="I1137" s="41" t="str">
        <f t="shared" si="17"/>
        <v>386302 ESCLEROSIS DE LESION DE VASOS SANGUINEOS</v>
      </c>
      <c r="J1137" s="40" t="s">
        <v>8922</v>
      </c>
    </row>
    <row r="1138" spans="7:10" ht="30" x14ac:dyDescent="0.25">
      <c r="G1138">
        <v>386401</v>
      </c>
      <c r="H1138" t="s">
        <v>1214</v>
      </c>
      <c r="I1138" s="41" t="str">
        <f t="shared" si="17"/>
        <v>386401 EXTRACCION DE CUERPO EXTRAÑO INTRAVASCULAR (ARTERIAL) (VENOSO), VIA ABIERTA</v>
      </c>
      <c r="J1138" s="40" t="s">
        <v>8923</v>
      </c>
    </row>
    <row r="1139" spans="7:10" ht="30" x14ac:dyDescent="0.25">
      <c r="G1139">
        <v>386402</v>
      </c>
      <c r="H1139" t="s">
        <v>1215</v>
      </c>
      <c r="I1139" s="41" t="str">
        <f t="shared" si="17"/>
        <v>386402 EXTRACCION DE CUERPO EXTRAÑO INTRAVASCULAR (ARTERIAL) (VENOSO), VIA ENDOVASCULAR [PERCUTANEA]</v>
      </c>
      <c r="J1139" s="40" t="s">
        <v>8924</v>
      </c>
    </row>
    <row r="1140" spans="7:10" x14ac:dyDescent="0.25">
      <c r="G1140">
        <v>387200</v>
      </c>
      <c r="H1140" t="s">
        <v>1216</v>
      </c>
      <c r="I1140" s="41" t="str">
        <f t="shared" si="17"/>
        <v>387200 LIGADURA DE VENA CAVA (INFERIOR) (SUPERIOR) SOD</v>
      </c>
      <c r="J1140" s="40" t="s">
        <v>8925</v>
      </c>
    </row>
    <row r="1141" spans="7:10" ht="30" x14ac:dyDescent="0.25">
      <c r="G1141">
        <v>387300</v>
      </c>
      <c r="H1141" t="s">
        <v>1217</v>
      </c>
      <c r="I1141" s="41" t="str">
        <f t="shared" si="17"/>
        <v>387300 INSERCION DE IMPLANTE O FILTRO EN VENA CAVA (SUPERIOR O INFERIOR) SOD</v>
      </c>
      <c r="J1141" s="40" t="s">
        <v>8926</v>
      </c>
    </row>
    <row r="1142" spans="7:10" x14ac:dyDescent="0.25">
      <c r="G1142">
        <v>388700</v>
      </c>
      <c r="H1142" t="s">
        <v>1218</v>
      </c>
      <c r="I1142" s="41" t="str">
        <f t="shared" si="17"/>
        <v>388700 LIGADURA Y ESCISION DE VENAS VARICOSAS ABDOMINALES SOD</v>
      </c>
      <c r="J1142" s="40" t="s">
        <v>8927</v>
      </c>
    </row>
    <row r="1143" spans="7:10" x14ac:dyDescent="0.25">
      <c r="G1143">
        <v>388901</v>
      </c>
      <c r="H1143" t="s">
        <v>1219</v>
      </c>
      <c r="I1143" s="41" t="str">
        <f t="shared" si="17"/>
        <v>388901 LIGADURA Y ESCISION SUPRAPATELAR DE VENAS VARICOSAS</v>
      </c>
      <c r="J1143" s="40" t="s">
        <v>8928</v>
      </c>
    </row>
    <row r="1144" spans="7:10" x14ac:dyDescent="0.25">
      <c r="G1144">
        <v>388902</v>
      </c>
      <c r="H1144" t="s">
        <v>1220</v>
      </c>
      <c r="I1144" s="41" t="str">
        <f t="shared" si="17"/>
        <v>388902 LIGADURA Y ESCISION INFRAPATELAR DE VENAS VARICOSAS</v>
      </c>
      <c r="J1144" s="40" t="s">
        <v>8929</v>
      </c>
    </row>
    <row r="1145" spans="7:10" x14ac:dyDescent="0.25">
      <c r="G1145">
        <v>388903</v>
      </c>
      <c r="H1145" t="s">
        <v>1221</v>
      </c>
      <c r="I1145" s="41" t="str">
        <f t="shared" si="17"/>
        <v>388903 LIGADURA Y ESCISION DE SAFENA EXTERNA</v>
      </c>
      <c r="J1145" s="40" t="s">
        <v>8930</v>
      </c>
    </row>
    <row r="1146" spans="7:10" x14ac:dyDescent="0.25">
      <c r="G1146">
        <v>388904</v>
      </c>
      <c r="H1146" t="s">
        <v>1222</v>
      </c>
      <c r="I1146" s="41" t="str">
        <f t="shared" si="17"/>
        <v>388904 LIGADURA Y ESCISION DE SAFENA INTERNA</v>
      </c>
      <c r="J1146" s="40" t="s">
        <v>8931</v>
      </c>
    </row>
    <row r="1147" spans="7:10" ht="30" x14ac:dyDescent="0.25">
      <c r="G1147">
        <v>388905</v>
      </c>
      <c r="H1147" t="s">
        <v>1223</v>
      </c>
      <c r="I1147" s="41" t="str">
        <f t="shared" si="17"/>
        <v>388905 LIGADURA Y ESCISION DE VENAS VARICOSAS DE MIEMBROS INFERIORES</v>
      </c>
      <c r="J1147" s="40" t="s">
        <v>8932</v>
      </c>
    </row>
    <row r="1148" spans="7:10" x14ac:dyDescent="0.25">
      <c r="G1148">
        <v>389001</v>
      </c>
      <c r="H1148" t="s">
        <v>1224</v>
      </c>
      <c r="I1148" s="41" t="str">
        <f t="shared" si="17"/>
        <v>389001 COLOCACION DE CATETER ARTERIAL FEMORAL O BRAQUIAL</v>
      </c>
      <c r="J1148" s="40" t="s">
        <v>8933</v>
      </c>
    </row>
    <row r="1149" spans="7:10" x14ac:dyDescent="0.25">
      <c r="G1149">
        <v>389002</v>
      </c>
      <c r="H1149" t="s">
        <v>1225</v>
      </c>
      <c r="I1149" s="41" t="str">
        <f t="shared" si="17"/>
        <v>389002 COLOCACION CATETER ARTERIAL PERIFERICO (LINEA ARTERIAL)</v>
      </c>
      <c r="J1149" s="40" t="s">
        <v>8934</v>
      </c>
    </row>
    <row r="1150" spans="7:10" x14ac:dyDescent="0.25">
      <c r="G1150">
        <v>389101</v>
      </c>
      <c r="H1150" t="s">
        <v>1226</v>
      </c>
      <c r="I1150" s="41" t="str">
        <f t="shared" si="17"/>
        <v>389101 IMPLANTACION DE CATETER VENOSO SUBCLAVIO O FEMORAL</v>
      </c>
      <c r="J1150" s="40" t="s">
        <v>8935</v>
      </c>
    </row>
    <row r="1151" spans="7:10" x14ac:dyDescent="0.25">
      <c r="G1151">
        <v>389102</v>
      </c>
      <c r="H1151" t="s">
        <v>1227</v>
      </c>
      <c r="I1151" s="41" t="str">
        <f t="shared" si="17"/>
        <v>389102 INSERCION DE CATETER YUGULAR ASCENDENTE</v>
      </c>
      <c r="J1151" s="40" t="s">
        <v>8936</v>
      </c>
    </row>
    <row r="1152" spans="7:10" x14ac:dyDescent="0.25">
      <c r="G1152">
        <v>389103</v>
      </c>
      <c r="H1152" t="s">
        <v>1228</v>
      </c>
      <c r="I1152" s="41" t="str">
        <f t="shared" si="17"/>
        <v>389103 INSERCION DE CATETER CENTRAL, VIA PERIFERICA</v>
      </c>
      <c r="J1152" s="40" t="s">
        <v>8937</v>
      </c>
    </row>
    <row r="1153" spans="7:10" x14ac:dyDescent="0.25">
      <c r="G1153">
        <v>389200</v>
      </c>
      <c r="H1153" t="s">
        <v>1229</v>
      </c>
      <c r="I1153" s="41" t="str">
        <f t="shared" si="17"/>
        <v>389200 CATETERISMO DE VENA UMBILICAL SOD</v>
      </c>
      <c r="J1153" s="40" t="s">
        <v>8938</v>
      </c>
    </row>
    <row r="1154" spans="7:10" x14ac:dyDescent="0.25">
      <c r="G1154">
        <v>389300</v>
      </c>
      <c r="H1154" t="s">
        <v>1230</v>
      </c>
      <c r="I1154" s="41" t="str">
        <f t="shared" si="17"/>
        <v>389300 CATETERISMO O CANALIZACION DE VENA SOD</v>
      </c>
      <c r="J1154" s="40" t="s">
        <v>8939</v>
      </c>
    </row>
    <row r="1155" spans="7:10" x14ac:dyDescent="0.25">
      <c r="G1155">
        <v>389400</v>
      </c>
      <c r="H1155" t="s">
        <v>1231</v>
      </c>
      <c r="I1155" s="41" t="str">
        <f t="shared" si="17"/>
        <v>389400 DISECCION VENOSA SOD</v>
      </c>
      <c r="J1155" s="40" t="s">
        <v>8940</v>
      </c>
    </row>
    <row r="1156" spans="7:10" x14ac:dyDescent="0.25">
      <c r="G1156">
        <v>389500</v>
      </c>
      <c r="H1156" t="s">
        <v>1232</v>
      </c>
      <c r="I1156" s="41" t="str">
        <f t="shared" si="17"/>
        <v>389500 CATETERIZACION VENOSA PARA DIALISIS RENAL SOD</v>
      </c>
      <c r="J1156" s="40" t="s">
        <v>8941</v>
      </c>
    </row>
    <row r="1157" spans="7:10" x14ac:dyDescent="0.25">
      <c r="G1157">
        <v>389900</v>
      </c>
      <c r="H1157" t="s">
        <v>1233</v>
      </c>
      <c r="I1157" s="41" t="str">
        <f t="shared" ref="I1157:I1220" si="18">CONCATENATE(G1157," ",H1157)</f>
        <v>389900 FLEBOTOMIA TERAPEUTICA SOD</v>
      </c>
      <c r="J1157" s="40" t="s">
        <v>8942</v>
      </c>
    </row>
    <row r="1158" spans="7:10" ht="30" x14ac:dyDescent="0.25">
      <c r="G1158">
        <v>390100</v>
      </c>
      <c r="H1158" t="s">
        <v>1234</v>
      </c>
      <c r="I1158" s="41" t="str">
        <f t="shared" si="18"/>
        <v>390100 ANASTOMOSIS (INJERTO) AORTA ASCENDENTE-ARTERIA PULMONAR SOD</v>
      </c>
      <c r="J1158" s="40" t="s">
        <v>8943</v>
      </c>
    </row>
    <row r="1159" spans="7:10" x14ac:dyDescent="0.25">
      <c r="G1159">
        <v>390200</v>
      </c>
      <c r="H1159" t="s">
        <v>1235</v>
      </c>
      <c r="I1159" s="41" t="str">
        <f t="shared" si="18"/>
        <v>390200 ANASTOMOSIS (INJERTO) SUBCLAVIA-PULMONAR SOD</v>
      </c>
      <c r="J1159" s="40" t="s">
        <v>8944</v>
      </c>
    </row>
    <row r="1160" spans="7:10" x14ac:dyDescent="0.25">
      <c r="G1160">
        <v>391201</v>
      </c>
      <c r="H1160" t="s">
        <v>1236</v>
      </c>
      <c r="I1160" s="41" t="str">
        <f t="shared" si="18"/>
        <v>391201 DERIVACION YUGULO-CAVA</v>
      </c>
      <c r="J1160" s="40" t="s">
        <v>8945</v>
      </c>
    </row>
    <row r="1161" spans="7:10" x14ac:dyDescent="0.25">
      <c r="G1161">
        <v>391202</v>
      </c>
      <c r="H1161" t="s">
        <v>1237</v>
      </c>
      <c r="I1161" s="41" t="str">
        <f t="shared" si="18"/>
        <v>391202 DERIVACION YUGULO-ATRIAL</v>
      </c>
      <c r="J1161" s="40" t="s">
        <v>8946</v>
      </c>
    </row>
    <row r="1162" spans="7:10" x14ac:dyDescent="0.25">
      <c r="G1162">
        <v>391701</v>
      </c>
      <c r="H1162" t="s">
        <v>1238</v>
      </c>
      <c r="I1162" s="41" t="str">
        <f t="shared" si="18"/>
        <v>391701 DERIVACION PORTO-CAVA</v>
      </c>
      <c r="J1162" s="40" t="s">
        <v>8947</v>
      </c>
    </row>
    <row r="1163" spans="7:10" x14ac:dyDescent="0.25">
      <c r="G1163">
        <v>391702</v>
      </c>
      <c r="H1163" t="s">
        <v>1239</v>
      </c>
      <c r="I1163" s="41" t="str">
        <f t="shared" si="18"/>
        <v>391702 DERIVACION MESENTERICO-CAVA</v>
      </c>
      <c r="J1163" s="40" t="s">
        <v>8948</v>
      </c>
    </row>
    <row r="1164" spans="7:10" x14ac:dyDescent="0.25">
      <c r="G1164">
        <v>391703</v>
      </c>
      <c r="H1164" t="s">
        <v>1240</v>
      </c>
      <c r="I1164" s="41" t="str">
        <f t="shared" si="18"/>
        <v>391703 DERIVACION ESPLENO-RENAL</v>
      </c>
      <c r="J1164" s="40" t="s">
        <v>8949</v>
      </c>
    </row>
    <row r="1165" spans="7:10" x14ac:dyDescent="0.25">
      <c r="G1165">
        <v>391704</v>
      </c>
      <c r="H1165" t="s">
        <v>1241</v>
      </c>
      <c r="I1165" s="41" t="str">
        <f t="shared" si="18"/>
        <v>391704 DERIVACION PORTO-SISTEMICA TRANSYUGULAR INTRAHEPATICA</v>
      </c>
      <c r="J1165" s="40" t="s">
        <v>8950</v>
      </c>
    </row>
    <row r="1166" spans="7:10" ht="30" x14ac:dyDescent="0.25">
      <c r="G1166">
        <v>392000</v>
      </c>
      <c r="H1166" t="s">
        <v>1242</v>
      </c>
      <c r="I1166" s="41" t="str">
        <f t="shared" si="18"/>
        <v>392000 DERIVACION O PUENTE VASCULAR EXTRACRANEAL-INTRACRANEANO SOD</v>
      </c>
      <c r="J1166" s="40" t="s">
        <v>8951</v>
      </c>
    </row>
    <row r="1167" spans="7:10" x14ac:dyDescent="0.25">
      <c r="G1167">
        <v>392100</v>
      </c>
      <c r="H1167" t="s">
        <v>1243</v>
      </c>
      <c r="I1167" s="41" t="str">
        <f t="shared" si="18"/>
        <v>392100 ANASTOMOSIS DE VENA CAVA-ARTERIA PULMONAR SOD</v>
      </c>
      <c r="J1167" s="40" t="s">
        <v>8952</v>
      </c>
    </row>
    <row r="1168" spans="7:10" x14ac:dyDescent="0.25">
      <c r="G1168">
        <v>392201</v>
      </c>
      <c r="H1168" t="s">
        <v>1244</v>
      </c>
      <c r="I1168" s="41" t="str">
        <f t="shared" si="18"/>
        <v>392201 DERIVACION DE AORTA A CAROTIDA</v>
      </c>
      <c r="J1168" s="40" t="s">
        <v>8953</v>
      </c>
    </row>
    <row r="1169" spans="7:10" x14ac:dyDescent="0.25">
      <c r="G1169">
        <v>392202</v>
      </c>
      <c r="H1169" t="s">
        <v>1245</v>
      </c>
      <c r="I1169" s="41" t="str">
        <f t="shared" si="18"/>
        <v>392202 DERIVACION O PUENTE AXILO-AXILAR</v>
      </c>
      <c r="J1169" s="40" t="s">
        <v>8954</v>
      </c>
    </row>
    <row r="1170" spans="7:10" x14ac:dyDescent="0.25">
      <c r="G1170">
        <v>392203</v>
      </c>
      <c r="H1170" t="s">
        <v>1246</v>
      </c>
      <c r="I1170" s="41" t="str">
        <f t="shared" si="18"/>
        <v>392203 DERIVACION O PUENTE SUBCLAVIO-SUBCLAVIO</v>
      </c>
      <c r="J1170" s="40" t="s">
        <v>8955</v>
      </c>
    </row>
    <row r="1171" spans="7:10" x14ac:dyDescent="0.25">
      <c r="G1171">
        <v>392204</v>
      </c>
      <c r="H1171" t="s">
        <v>1247</v>
      </c>
      <c r="I1171" s="41" t="str">
        <f t="shared" si="18"/>
        <v>392204 DERIVACION O PUENTE AORTO-SUBCLAVIO</v>
      </c>
      <c r="J1171" s="40" t="s">
        <v>8956</v>
      </c>
    </row>
    <row r="1172" spans="7:10" x14ac:dyDescent="0.25">
      <c r="G1172">
        <v>392400</v>
      </c>
      <c r="H1172" t="s">
        <v>1248</v>
      </c>
      <c r="I1172" s="41" t="str">
        <f t="shared" si="18"/>
        <v>392400 DERIVACION AORTA-RENAL SOD</v>
      </c>
      <c r="J1172" s="40" t="s">
        <v>8957</v>
      </c>
    </row>
    <row r="1173" spans="7:10" x14ac:dyDescent="0.25">
      <c r="G1173">
        <v>392501</v>
      </c>
      <c r="H1173" t="s">
        <v>1249</v>
      </c>
      <c r="I1173" s="41" t="str">
        <f t="shared" si="18"/>
        <v>392501 DERIVACION AORTO-FEMORAL</v>
      </c>
      <c r="J1173" s="40" t="s">
        <v>8958</v>
      </c>
    </row>
    <row r="1174" spans="7:10" x14ac:dyDescent="0.25">
      <c r="G1174">
        <v>392502</v>
      </c>
      <c r="H1174" t="s">
        <v>1250</v>
      </c>
      <c r="I1174" s="41" t="str">
        <f t="shared" si="18"/>
        <v>392502 DERIVACION AORTO-ILIACA</v>
      </c>
      <c r="J1174" s="40" t="s">
        <v>8959</v>
      </c>
    </row>
    <row r="1175" spans="7:10" x14ac:dyDescent="0.25">
      <c r="G1175">
        <v>392503</v>
      </c>
      <c r="H1175" t="s">
        <v>1251</v>
      </c>
      <c r="I1175" s="41" t="str">
        <f t="shared" si="18"/>
        <v>392503 DERIVACION O PUENTE ILIO-FEMORAL</v>
      </c>
      <c r="J1175" s="40" t="s">
        <v>8960</v>
      </c>
    </row>
    <row r="1176" spans="7:10" x14ac:dyDescent="0.25">
      <c r="G1176">
        <v>392601</v>
      </c>
      <c r="H1176" t="s">
        <v>1252</v>
      </c>
      <c r="I1176" s="41" t="str">
        <f t="shared" si="18"/>
        <v>392601 DERIVACION O PUENTE FEMORO-FEMORAL (CRUZADO)</v>
      </c>
      <c r="J1176" s="40" t="s">
        <v>8961</v>
      </c>
    </row>
    <row r="1177" spans="7:10" x14ac:dyDescent="0.25">
      <c r="G1177">
        <v>392602</v>
      </c>
      <c r="H1177" t="s">
        <v>1253</v>
      </c>
      <c r="I1177" s="41" t="str">
        <f t="shared" si="18"/>
        <v>392602 DERIVACION O PUENTE AXILO-FEMORAL UNILATERAL</v>
      </c>
      <c r="J1177" s="40" t="s">
        <v>8962</v>
      </c>
    </row>
    <row r="1178" spans="7:10" x14ac:dyDescent="0.25">
      <c r="G1178">
        <v>392603</v>
      </c>
      <c r="H1178" t="s">
        <v>1254</v>
      </c>
      <c r="I1178" s="41" t="str">
        <f t="shared" si="18"/>
        <v>392603 DERIVACION O PUENTE AXILO-FEMORAL BIFEMORAL (CRUZADO)</v>
      </c>
      <c r="J1178" s="40" t="s">
        <v>8963</v>
      </c>
    </row>
    <row r="1179" spans="7:10" x14ac:dyDescent="0.25">
      <c r="G1179">
        <v>392604</v>
      </c>
      <c r="H1179" t="s">
        <v>1255</v>
      </c>
      <c r="I1179" s="41" t="str">
        <f t="shared" si="18"/>
        <v>392604 DERIVACION AORTICO-MESENTERICO SUPERIOR</v>
      </c>
      <c r="J1179" s="40" t="s">
        <v>8964</v>
      </c>
    </row>
    <row r="1180" spans="7:10" x14ac:dyDescent="0.25">
      <c r="G1180">
        <v>392605</v>
      </c>
      <c r="H1180" t="s">
        <v>1256</v>
      </c>
      <c r="I1180" s="41" t="str">
        <f t="shared" si="18"/>
        <v>392605 DERIVACION ILIO-FEMORAL POR AGUJERO OBTURADOR</v>
      </c>
      <c r="J1180" s="40" t="s">
        <v>8965</v>
      </c>
    </row>
    <row r="1181" spans="7:10" x14ac:dyDescent="0.25">
      <c r="G1181">
        <v>392620</v>
      </c>
      <c r="H1181" t="s">
        <v>1257</v>
      </c>
      <c r="I1181" s="41" t="str">
        <f t="shared" si="18"/>
        <v>392620 DERIVACION O PUENTE AORTO-AORTICO</v>
      </c>
      <c r="J1181" s="40" t="s">
        <v>8966</v>
      </c>
    </row>
    <row r="1182" spans="7:10" x14ac:dyDescent="0.25">
      <c r="G1182">
        <v>392701</v>
      </c>
      <c r="H1182" t="s">
        <v>1258</v>
      </c>
      <c r="I1182" s="41" t="str">
        <f t="shared" si="18"/>
        <v>392701 FORMACION DE FISTULA AV (PERIFERICA) PARA DIALISIS RENAL</v>
      </c>
      <c r="J1182" s="40" t="s">
        <v>8967</v>
      </c>
    </row>
    <row r="1183" spans="7:10" ht="45" x14ac:dyDescent="0.25">
      <c r="G1183">
        <v>392702</v>
      </c>
      <c r="H1183" t="s">
        <v>1259</v>
      </c>
      <c r="I1183" s="41" t="str">
        <f t="shared" si="18"/>
        <v>392702 FORMACION DE FISTULA AV (PERIFERICA) PARA DIALISIS RENAL CON PROTESIS [DERIVACION AV POR CANULA EXTERNA DE SCRIBNER] [INSERCION DE CANULA VASO A VASO]</v>
      </c>
      <c r="J1183" s="40" t="s">
        <v>8968</v>
      </c>
    </row>
    <row r="1184" spans="7:10" x14ac:dyDescent="0.25">
      <c r="G1184">
        <v>392801</v>
      </c>
      <c r="H1184" t="s">
        <v>1260</v>
      </c>
      <c r="I1184" s="41" t="str">
        <f t="shared" si="18"/>
        <v>392801 DERIVACION (INJERTO) AXILAR-BRAQUIAL</v>
      </c>
      <c r="J1184" s="40" t="s">
        <v>8969</v>
      </c>
    </row>
    <row r="1185" spans="7:10" x14ac:dyDescent="0.25">
      <c r="G1185">
        <v>392802</v>
      </c>
      <c r="H1185" t="s">
        <v>1261</v>
      </c>
      <c r="I1185" s="41" t="str">
        <f t="shared" si="18"/>
        <v>392802 DERIVACION (INJERTO) O PUENTE FEMORO-PERONEAL</v>
      </c>
      <c r="J1185" s="40" t="s">
        <v>8970</v>
      </c>
    </row>
    <row r="1186" spans="7:10" x14ac:dyDescent="0.25">
      <c r="G1186">
        <v>392803</v>
      </c>
      <c r="H1186" t="s">
        <v>1262</v>
      </c>
      <c r="I1186" s="41" t="str">
        <f t="shared" si="18"/>
        <v>392803 DERIVACION (INJERTO) O PUENTE FEMORO-POPLITEO</v>
      </c>
      <c r="J1186" s="40" t="s">
        <v>8971</v>
      </c>
    </row>
    <row r="1187" spans="7:10" x14ac:dyDescent="0.25">
      <c r="G1187">
        <v>392804</v>
      </c>
      <c r="H1187" t="s">
        <v>1263</v>
      </c>
      <c r="I1187" s="41" t="str">
        <f t="shared" si="18"/>
        <v>392804 DERIVACION (INJERTO) O PUENTE FEMORO-TIBIAL</v>
      </c>
      <c r="J1187" s="40" t="s">
        <v>8972</v>
      </c>
    </row>
    <row r="1188" spans="7:10" x14ac:dyDescent="0.25">
      <c r="G1188">
        <v>392805</v>
      </c>
      <c r="H1188" t="s">
        <v>1264</v>
      </c>
      <c r="I1188" s="41" t="str">
        <f t="shared" si="18"/>
        <v>392805 DERIVACION O PUENTES DE VASOS PERIFERICOS</v>
      </c>
      <c r="J1188" s="40" t="s">
        <v>8973</v>
      </c>
    </row>
    <row r="1189" spans="7:10" x14ac:dyDescent="0.25">
      <c r="G1189">
        <v>393201</v>
      </c>
      <c r="H1189" t="s">
        <v>1265</v>
      </c>
      <c r="I1189" s="41" t="str">
        <f t="shared" si="18"/>
        <v>393201 SUTURA DE ARTERIAS EN ZONA I Y III DEL CUELLO</v>
      </c>
      <c r="J1189" s="40" t="s">
        <v>8974</v>
      </c>
    </row>
    <row r="1190" spans="7:10" x14ac:dyDescent="0.25">
      <c r="G1190">
        <v>393202</v>
      </c>
      <c r="H1190" t="s">
        <v>1266</v>
      </c>
      <c r="I1190" s="41" t="str">
        <f t="shared" si="18"/>
        <v>393202 SUTURA DE ARTERIAS EN ZONA II DEL CUELLO</v>
      </c>
      <c r="J1190" s="40" t="s">
        <v>8975</v>
      </c>
    </row>
    <row r="1191" spans="7:10" x14ac:dyDescent="0.25">
      <c r="G1191">
        <v>393203</v>
      </c>
      <c r="H1191" t="s">
        <v>1267</v>
      </c>
      <c r="I1191" s="41" t="str">
        <f t="shared" si="18"/>
        <v>393203 SUTURA DE VENAS ZONA I Y III DE CUELLO</v>
      </c>
      <c r="J1191" s="40" t="s">
        <v>8976</v>
      </c>
    </row>
    <row r="1192" spans="7:10" x14ac:dyDescent="0.25">
      <c r="G1192">
        <v>393204</v>
      </c>
      <c r="H1192" t="s">
        <v>1268</v>
      </c>
      <c r="I1192" s="41" t="str">
        <f t="shared" si="18"/>
        <v>393204 SUTURA DE VENAS ZONA II DE CUELLO</v>
      </c>
      <c r="J1192" s="40" t="s">
        <v>8977</v>
      </c>
    </row>
    <row r="1193" spans="7:10" x14ac:dyDescent="0.25">
      <c r="G1193">
        <v>393205</v>
      </c>
      <c r="H1193" t="s">
        <v>1269</v>
      </c>
      <c r="I1193" s="41" t="str">
        <f t="shared" si="18"/>
        <v>393205 SUTURA DE VASOS DE CABEZA Y CUELLO</v>
      </c>
      <c r="J1193" s="40" t="s">
        <v>8978</v>
      </c>
    </row>
    <row r="1194" spans="7:10" x14ac:dyDescent="0.25">
      <c r="G1194">
        <v>393210</v>
      </c>
      <c r="H1194" t="s">
        <v>1270</v>
      </c>
      <c r="I1194" s="41" t="str">
        <f t="shared" si="18"/>
        <v>393210 SUTURA DE VASOS DE CUERO CABELLUDO</v>
      </c>
      <c r="J1194" s="40" t="s">
        <v>8979</v>
      </c>
    </row>
    <row r="1195" spans="7:10" x14ac:dyDescent="0.25">
      <c r="G1195">
        <v>393301</v>
      </c>
      <c r="H1195" t="s">
        <v>1271</v>
      </c>
      <c r="I1195" s="41" t="str">
        <f t="shared" si="18"/>
        <v>393301 SUTURA DE ARTERIA SUBCLAVIA</v>
      </c>
      <c r="J1195" s="40" t="s">
        <v>8980</v>
      </c>
    </row>
    <row r="1196" spans="7:10" x14ac:dyDescent="0.25">
      <c r="G1196">
        <v>393302</v>
      </c>
      <c r="H1196" t="s">
        <v>1272</v>
      </c>
      <c r="I1196" s="41" t="str">
        <f t="shared" si="18"/>
        <v>393302 SUTURA DE ARTERIA AXILAR</v>
      </c>
      <c r="J1196" s="40" t="s">
        <v>8981</v>
      </c>
    </row>
    <row r="1197" spans="7:10" x14ac:dyDescent="0.25">
      <c r="G1197">
        <v>393303</v>
      </c>
      <c r="H1197" t="s">
        <v>1273</v>
      </c>
      <c r="I1197" s="41" t="str">
        <f t="shared" si="18"/>
        <v>393303 SUTURA DE ARTERIA DE BRAZO O ANTEBRAZO</v>
      </c>
      <c r="J1197" s="40" t="s">
        <v>8982</v>
      </c>
    </row>
    <row r="1198" spans="7:10" x14ac:dyDescent="0.25">
      <c r="G1198">
        <v>393304</v>
      </c>
      <c r="H1198" t="s">
        <v>1274</v>
      </c>
      <c r="I1198" s="41" t="str">
        <f t="shared" si="18"/>
        <v>393304 SUTURA DE VENA AXILAR</v>
      </c>
      <c r="J1198" s="40" t="s">
        <v>8983</v>
      </c>
    </row>
    <row r="1199" spans="7:10" x14ac:dyDescent="0.25">
      <c r="G1199">
        <v>393305</v>
      </c>
      <c r="H1199" t="s">
        <v>1275</v>
      </c>
      <c r="I1199" s="41" t="str">
        <f t="shared" si="18"/>
        <v>393305 SUTURA DE VENA DE BRAZO O ANTEBRAZO</v>
      </c>
      <c r="J1199" s="40" t="s">
        <v>8984</v>
      </c>
    </row>
    <row r="1200" spans="7:10" x14ac:dyDescent="0.25">
      <c r="G1200">
        <v>393306</v>
      </c>
      <c r="H1200" t="s">
        <v>1276</v>
      </c>
      <c r="I1200" s="41" t="str">
        <f t="shared" si="18"/>
        <v>393306 RECONSTRUCCION DE VASOS PERIFERICOS EN MANO</v>
      </c>
      <c r="J1200" s="40" t="s">
        <v>8985</v>
      </c>
    </row>
    <row r="1201" spans="7:10" x14ac:dyDescent="0.25">
      <c r="G1201">
        <v>393307</v>
      </c>
      <c r="H1201" t="s">
        <v>1277</v>
      </c>
      <c r="I1201" s="41" t="str">
        <f t="shared" si="18"/>
        <v>393307 SUTURA DE VASOS DE MIEMBROS SUPERIORES</v>
      </c>
      <c r="J1201" s="40" t="s">
        <v>8986</v>
      </c>
    </row>
    <row r="1202" spans="7:10" x14ac:dyDescent="0.25">
      <c r="G1202">
        <v>393600</v>
      </c>
      <c r="H1202" t="s">
        <v>1278</v>
      </c>
      <c r="I1202" s="41" t="str">
        <f t="shared" si="18"/>
        <v>393600 SUTURA DE ARTERIAS ABDOMINALES SOD</v>
      </c>
      <c r="J1202" s="40" t="s">
        <v>8987</v>
      </c>
    </row>
    <row r="1203" spans="7:10" x14ac:dyDescent="0.25">
      <c r="G1203">
        <v>393700</v>
      </c>
      <c r="H1203" t="s">
        <v>1279</v>
      </c>
      <c r="I1203" s="41" t="str">
        <f t="shared" si="18"/>
        <v>393700 SUTURA DE VENAS ABDOMINALES SOD</v>
      </c>
      <c r="J1203" s="40" t="s">
        <v>8988</v>
      </c>
    </row>
    <row r="1204" spans="7:10" x14ac:dyDescent="0.25">
      <c r="G1204">
        <v>393801</v>
      </c>
      <c r="H1204" t="s">
        <v>1280</v>
      </c>
      <c r="I1204" s="41" t="str">
        <f t="shared" si="18"/>
        <v>393801 SUTURA SUPRAPATELAR DE ARTERIAS</v>
      </c>
      <c r="J1204" s="40" t="s">
        <v>8989</v>
      </c>
    </row>
    <row r="1205" spans="7:10" x14ac:dyDescent="0.25">
      <c r="G1205">
        <v>393802</v>
      </c>
      <c r="H1205" t="s">
        <v>1281</v>
      </c>
      <c r="I1205" s="41" t="str">
        <f t="shared" si="18"/>
        <v>393802 SUTURA INFRAPATELAR DE ARTERIAS</v>
      </c>
      <c r="J1205" s="40" t="s">
        <v>8990</v>
      </c>
    </row>
    <row r="1206" spans="7:10" x14ac:dyDescent="0.25">
      <c r="G1206">
        <v>393803</v>
      </c>
      <c r="H1206" t="s">
        <v>1282</v>
      </c>
      <c r="I1206" s="41" t="str">
        <f t="shared" si="18"/>
        <v>393803 SUTURA DE ARTERIAS DE MIEMBROS INFERIORES</v>
      </c>
      <c r="J1206" s="40" t="s">
        <v>8991</v>
      </c>
    </row>
    <row r="1207" spans="7:10" x14ac:dyDescent="0.25">
      <c r="G1207">
        <v>393901</v>
      </c>
      <c r="H1207" t="s">
        <v>1283</v>
      </c>
      <c r="I1207" s="41" t="str">
        <f t="shared" si="18"/>
        <v>393901 SUTURA SUPRAPATELAR DE VENAS</v>
      </c>
      <c r="J1207" s="40" t="s">
        <v>8992</v>
      </c>
    </row>
    <row r="1208" spans="7:10" x14ac:dyDescent="0.25">
      <c r="G1208">
        <v>393902</v>
      </c>
      <c r="H1208" t="s">
        <v>1284</v>
      </c>
      <c r="I1208" s="41" t="str">
        <f t="shared" si="18"/>
        <v>393902 SUTURA INFRAPATELAR DE VENAS</v>
      </c>
      <c r="J1208" s="40" t="s">
        <v>8993</v>
      </c>
    </row>
    <row r="1209" spans="7:10" x14ac:dyDescent="0.25">
      <c r="G1209">
        <v>393903</v>
      </c>
      <c r="H1209" t="s">
        <v>1285</v>
      </c>
      <c r="I1209" s="41" t="str">
        <f t="shared" si="18"/>
        <v>393903 SUTURA DE VENAS DE MIEMBROS INFERIORES</v>
      </c>
      <c r="J1209" s="40" t="s">
        <v>8994</v>
      </c>
    </row>
    <row r="1210" spans="7:10" x14ac:dyDescent="0.25">
      <c r="G1210">
        <v>394100</v>
      </c>
      <c r="H1210" t="s">
        <v>1286</v>
      </c>
      <c r="I1210" s="41" t="str">
        <f t="shared" si="18"/>
        <v>394100 CONTROL DE HEMORRAGIA DESPUES DE CIRUGIA VASCULAR SOD</v>
      </c>
      <c r="J1210" s="40" t="s">
        <v>8995</v>
      </c>
    </row>
    <row r="1211" spans="7:10" ht="30" x14ac:dyDescent="0.25">
      <c r="G1211">
        <v>394200</v>
      </c>
      <c r="H1211" t="s">
        <v>1287</v>
      </c>
      <c r="I1211" s="41" t="str">
        <f t="shared" si="18"/>
        <v>394200 REVISION DE DERIVACION (FISTULA) ARTERIOVENOSA PARA DIALISIS RENAL SOD</v>
      </c>
      <c r="J1211" s="40" t="s">
        <v>8996</v>
      </c>
    </row>
    <row r="1212" spans="7:10" ht="30" x14ac:dyDescent="0.25">
      <c r="G1212">
        <v>394300</v>
      </c>
      <c r="H1212" t="s">
        <v>1288</v>
      </c>
      <c r="I1212" s="41" t="str">
        <f t="shared" si="18"/>
        <v>394300 EXTRACCION DE DERIVACION ARTERIOVENOSA PARA DIALISIS RENAL SOD</v>
      </c>
      <c r="J1212" s="40" t="s">
        <v>8997</v>
      </c>
    </row>
    <row r="1213" spans="7:10" ht="30" x14ac:dyDescent="0.25">
      <c r="G1213">
        <v>395001</v>
      </c>
      <c r="H1213" t="s">
        <v>1289</v>
      </c>
      <c r="I1213" s="41" t="str">
        <f t="shared" si="18"/>
        <v>395001 ANGIOPLASTIA O ATERECTOMIA DE VASOS NO CORONARIOS CON PROTESIS (STENT) O INJERTO (S) PROTESICO (S)</v>
      </c>
      <c r="J1213" s="40" t="s">
        <v>8998</v>
      </c>
    </row>
    <row r="1214" spans="7:10" x14ac:dyDescent="0.25">
      <c r="G1214">
        <v>395010</v>
      </c>
      <c r="H1214" t="s">
        <v>1290</v>
      </c>
      <c r="I1214" s="41" t="str">
        <f t="shared" si="18"/>
        <v>395010 ANGIOPLASTIA CON BALON DE VASOS INTRACRANEALES</v>
      </c>
      <c r="J1214" s="40" t="s">
        <v>8999</v>
      </c>
    </row>
    <row r="1215" spans="7:10" ht="30" x14ac:dyDescent="0.25">
      <c r="G1215">
        <v>395011</v>
      </c>
      <c r="H1215" t="s">
        <v>1291</v>
      </c>
      <c r="I1215" s="41" t="str">
        <f t="shared" si="18"/>
        <v>395011 ANGIOPLASTIA CON BALON DE VASOS INTRACRANEALES, CON COLOCACION PROTESIS (STENT) O INJERTO (S) PROTESICO (S)</v>
      </c>
      <c r="J1215" s="40" t="s">
        <v>9000</v>
      </c>
    </row>
    <row r="1216" spans="7:10" x14ac:dyDescent="0.25">
      <c r="G1216">
        <v>395012</v>
      </c>
      <c r="H1216" t="s">
        <v>1292</v>
      </c>
      <c r="I1216" s="41" t="str">
        <f t="shared" si="18"/>
        <v>395012 ANGIOPLASTIA O ATERECTOMIA CON BALON DE ARTERIA CAROTIDA</v>
      </c>
      <c r="J1216" s="40" t="s">
        <v>9001</v>
      </c>
    </row>
    <row r="1217" spans="7:10" x14ac:dyDescent="0.25">
      <c r="G1217">
        <v>395013</v>
      </c>
      <c r="H1217" t="s">
        <v>1293</v>
      </c>
      <c r="I1217" s="41" t="str">
        <f t="shared" si="18"/>
        <v>395013 ANGIOPLASTIA O ATERECTOMIA CON BALON DE ARTERIA VERTEBRAL</v>
      </c>
      <c r="J1217" s="40" t="s">
        <v>9002</v>
      </c>
    </row>
    <row r="1218" spans="7:10" x14ac:dyDescent="0.25">
      <c r="G1218">
        <v>395014</v>
      </c>
      <c r="H1218" t="s">
        <v>1294</v>
      </c>
      <c r="I1218" s="41" t="str">
        <f t="shared" si="18"/>
        <v>395014 ANGIOPLASTIA O ATERECTOMIA CON BALON DE ARTERIA BASILAR</v>
      </c>
      <c r="J1218" s="40" t="s">
        <v>9003</v>
      </c>
    </row>
    <row r="1219" spans="7:10" ht="30" x14ac:dyDescent="0.25">
      <c r="G1219">
        <v>395015</v>
      </c>
      <c r="H1219" t="s">
        <v>1295</v>
      </c>
      <c r="I1219" s="41" t="str">
        <f t="shared" si="18"/>
        <v>395015 ANGIOPLASTIA DE ARTERIA CAROTIDA, CON PROTESIS (STENT) O INJERTO (S) PROTESICO (S)</v>
      </c>
      <c r="J1219" s="40" t="s">
        <v>9004</v>
      </c>
    </row>
    <row r="1220" spans="7:10" ht="30" x14ac:dyDescent="0.25">
      <c r="G1220">
        <v>395016</v>
      </c>
      <c r="H1220" t="s">
        <v>1296</v>
      </c>
      <c r="I1220" s="41" t="str">
        <f t="shared" si="18"/>
        <v>395016 ANGIOPLASTIA ARTERIA VERTEBRAL, CON PROTESIS (STENT) O INJERTO (S) PROTESICO (S)</v>
      </c>
      <c r="J1220" s="40" t="s">
        <v>9005</v>
      </c>
    </row>
    <row r="1221" spans="7:10" ht="30" x14ac:dyDescent="0.25">
      <c r="G1221">
        <v>395017</v>
      </c>
      <c r="H1221" t="s">
        <v>1297</v>
      </c>
      <c r="I1221" s="41" t="str">
        <f t="shared" ref="I1221:I1284" si="19">CONCATENATE(G1221," ",H1221)</f>
        <v>395017 ANGIOPLASTIA O ATERECTOMIA CON BALON DE ARTERIA BASILAR, CON PROTESIS (STENT) O INJERTO (S) PROTESICO (S)</v>
      </c>
      <c r="J1221" s="40" t="s">
        <v>9006</v>
      </c>
    </row>
    <row r="1222" spans="7:10" ht="30" x14ac:dyDescent="0.25">
      <c r="G1222">
        <v>395020</v>
      </c>
      <c r="H1222" t="s">
        <v>1298</v>
      </c>
      <c r="I1222" s="41" t="str">
        <f t="shared" si="19"/>
        <v>395020 ANGIOPLASTIA O ATERECTOMIA CON BALON DE VASOS DE CABEZA Y CUELLO</v>
      </c>
      <c r="J1222" s="40" t="s">
        <v>9007</v>
      </c>
    </row>
    <row r="1223" spans="7:10" ht="30" x14ac:dyDescent="0.25">
      <c r="G1223">
        <v>395021</v>
      </c>
      <c r="H1223" t="s">
        <v>1299</v>
      </c>
      <c r="I1223" s="41" t="str">
        <f t="shared" si="19"/>
        <v>395021 ANGIOPLASTIA O ATERECTOMIA CON BALON DE VASOS DE CABEZA Y CUELLO, CON PROTESIS (STENT) O INJERTO (S) PROTESICO (S)</v>
      </c>
      <c r="J1223" s="40" t="s">
        <v>9008</v>
      </c>
    </row>
    <row r="1224" spans="7:10" x14ac:dyDescent="0.25">
      <c r="G1224">
        <v>395030</v>
      </c>
      <c r="H1224" t="s">
        <v>1300</v>
      </c>
      <c r="I1224" s="41" t="str">
        <f t="shared" si="19"/>
        <v>395030 ANGIOPLASTIA CON BALON DE VASOS DE MIEMBROS SUPERIORES</v>
      </c>
      <c r="J1224" s="40" t="s">
        <v>9009</v>
      </c>
    </row>
    <row r="1225" spans="7:10" ht="30" x14ac:dyDescent="0.25">
      <c r="G1225">
        <v>395031</v>
      </c>
      <c r="H1225" t="s">
        <v>1301</v>
      </c>
      <c r="I1225" s="41" t="str">
        <f t="shared" si="19"/>
        <v>395031 ANGIOPLASTIA CON BALON DE VASOS DE MIEMBROS SUPERIORES, CON PROTESIS (STENT) O INJERTO (S) PROTESICO (S)</v>
      </c>
      <c r="J1225" s="40" t="s">
        <v>9010</v>
      </c>
    </row>
    <row r="1226" spans="7:10" ht="30" x14ac:dyDescent="0.25">
      <c r="G1226">
        <v>395060</v>
      </c>
      <c r="H1226" t="s">
        <v>1302</v>
      </c>
      <c r="I1226" s="41" t="str">
        <f t="shared" si="19"/>
        <v>395060 ANGIOPLASTIA O ATERECTOMIA DE VASOS ABDOMINALES CON BALON</v>
      </c>
      <c r="J1226" s="40" t="s">
        <v>9011</v>
      </c>
    </row>
    <row r="1227" spans="7:10" ht="30" x14ac:dyDescent="0.25">
      <c r="G1227">
        <v>395061</v>
      </c>
      <c r="H1227" t="s">
        <v>1303</v>
      </c>
      <c r="I1227" s="41" t="str">
        <f t="shared" si="19"/>
        <v>395061 ANGIOPLASTIA O ATERECTOMIA DE VASOS ABDOMINALES CON BALON, CON PROTESIS (STENT) O INJERTO (S) PROTESICO (S)</v>
      </c>
      <c r="J1227" s="40" t="s">
        <v>9012</v>
      </c>
    </row>
    <row r="1228" spans="7:10" x14ac:dyDescent="0.25">
      <c r="G1228">
        <v>395062</v>
      </c>
      <c r="H1228" t="s">
        <v>1304</v>
      </c>
      <c r="I1228" s="41" t="str">
        <f t="shared" si="19"/>
        <v>395062 ANGIOPLASTIA O ATERECTOMIA DE ARTERIA MESENTERICA</v>
      </c>
      <c r="J1228" s="40" t="s">
        <v>9013</v>
      </c>
    </row>
    <row r="1229" spans="7:10" x14ac:dyDescent="0.25">
      <c r="G1229">
        <v>395063</v>
      </c>
      <c r="H1229" t="s">
        <v>1305</v>
      </c>
      <c r="I1229" s="41" t="str">
        <f t="shared" si="19"/>
        <v>395063 ANGIOPLASTIA O ATERECTOMIA DE ARTERIA RENAL</v>
      </c>
      <c r="J1229" s="40" t="s">
        <v>9014</v>
      </c>
    </row>
    <row r="1230" spans="7:10" ht="30" x14ac:dyDescent="0.25">
      <c r="G1230">
        <v>395080</v>
      </c>
      <c r="H1230" t="s">
        <v>1306</v>
      </c>
      <c r="I1230" s="41" t="str">
        <f t="shared" si="19"/>
        <v>395080 ANGIOPLASTIA O ATERECTOMIA DE VASOS DE MIEMBROS INFERIORES, CON BALON</v>
      </c>
      <c r="J1230" s="40" t="s">
        <v>9015</v>
      </c>
    </row>
    <row r="1231" spans="7:10" ht="30" x14ac:dyDescent="0.25">
      <c r="G1231">
        <v>395081</v>
      </c>
      <c r="H1231" t="s">
        <v>1307</v>
      </c>
      <c r="I1231" s="41" t="str">
        <f t="shared" si="19"/>
        <v>395081 ANGIOPLASTIA O ATERECTOMIA DE VASOS DE MIEMBROS INFERIORES, CON BALON, PROTESIS (STENT) O INJERTO (S) PROTESICO (S)</v>
      </c>
      <c r="J1231" s="40" t="s">
        <v>9016</v>
      </c>
    </row>
    <row r="1232" spans="7:10" x14ac:dyDescent="0.25">
      <c r="G1232">
        <v>395101</v>
      </c>
      <c r="H1232" t="s">
        <v>1308</v>
      </c>
      <c r="I1232" s="41" t="str">
        <f t="shared" si="19"/>
        <v>395101 DENERVACION DE ARTERIAS RENALES VIA ENDOVASCULAR</v>
      </c>
      <c r="J1232" s="40" t="s">
        <v>9017</v>
      </c>
    </row>
    <row r="1233" spans="7:10" x14ac:dyDescent="0.25">
      <c r="G1233">
        <v>395201</v>
      </c>
      <c r="H1233" t="s">
        <v>1309</v>
      </c>
      <c r="I1233" s="41" t="str">
        <f t="shared" si="19"/>
        <v>395201 REPARO ENDOVASCULAR DE VASOS</v>
      </c>
      <c r="J1233" s="40" t="s">
        <v>9018</v>
      </c>
    </row>
    <row r="1234" spans="7:10" ht="30" x14ac:dyDescent="0.25">
      <c r="G1234">
        <v>395202</v>
      </c>
      <c r="H1234" t="s">
        <v>1310</v>
      </c>
      <c r="I1234" s="41" t="str">
        <f t="shared" si="19"/>
        <v>395202 REPARACION DE ANEURISMA POR ENVOLTURA [REFORZAMIENTO DE PARED]</v>
      </c>
      <c r="J1234" s="40" t="s">
        <v>9019</v>
      </c>
    </row>
    <row r="1235" spans="7:10" ht="30" x14ac:dyDescent="0.25">
      <c r="G1235">
        <v>395205</v>
      </c>
      <c r="H1235" t="s">
        <v>1311</v>
      </c>
      <c r="I1235" s="41" t="str">
        <f t="shared" si="19"/>
        <v>395205 REPARACION DE ANEURISMA POR OCLUSION (ESPIRAL O GCD) VIA ENDOVASCULAR</v>
      </c>
      <c r="J1235" s="40" t="s">
        <v>9020</v>
      </c>
    </row>
    <row r="1236" spans="7:10" ht="30" x14ac:dyDescent="0.25">
      <c r="G1236">
        <v>395210</v>
      </c>
      <c r="H1236" t="s">
        <v>1312</v>
      </c>
      <c r="I1236" s="41" t="str">
        <f t="shared" si="19"/>
        <v>395210 REPARO ENDOVASCULAR DE ANEURISMA DE AORTA, CON COLOCACION DE PROTESIS (STENT).</v>
      </c>
      <c r="J1236" s="40" t="s">
        <v>9021</v>
      </c>
    </row>
    <row r="1237" spans="7:10" ht="30" x14ac:dyDescent="0.25">
      <c r="G1237">
        <v>395301</v>
      </c>
      <c r="H1237" t="s">
        <v>1313</v>
      </c>
      <c r="I1237" s="41" t="str">
        <f t="shared" si="19"/>
        <v>395301 REPARACION DE FISTULA ARTERIOVENOSA POR LIGADURA, RESECCION O SUTURA</v>
      </c>
      <c r="J1237" s="40" t="s">
        <v>9022</v>
      </c>
    </row>
    <row r="1238" spans="7:10" x14ac:dyDescent="0.25">
      <c r="G1238">
        <v>395302</v>
      </c>
      <c r="H1238" t="s">
        <v>1314</v>
      </c>
      <c r="I1238" s="41" t="str">
        <f t="shared" si="19"/>
        <v>395302 REPARACION DE FISTULA ARTERIOVENOSA POR EMBOLIZACION</v>
      </c>
      <c r="J1238" s="40" t="s">
        <v>9023</v>
      </c>
    </row>
    <row r="1239" spans="7:10" x14ac:dyDescent="0.25">
      <c r="G1239">
        <v>395400</v>
      </c>
      <c r="H1239" t="s">
        <v>1315</v>
      </c>
      <c r="I1239" s="41" t="str">
        <f t="shared" si="19"/>
        <v>395400 OPERACION DE RE-ENTRADA (AORTA) SOD</v>
      </c>
      <c r="J1239" s="40" t="s">
        <v>9024</v>
      </c>
    </row>
    <row r="1240" spans="7:10" ht="30" x14ac:dyDescent="0.25">
      <c r="G1240">
        <v>395600</v>
      </c>
      <c r="H1240" t="s">
        <v>1316</v>
      </c>
      <c r="I1240" s="41" t="str">
        <f t="shared" si="19"/>
        <v>395600 REPARACION DE VASO SANGUINEO CON INJERTO DE PARCHE DE TEJIDO SOD</v>
      </c>
      <c r="J1240" s="40" t="s">
        <v>9025</v>
      </c>
    </row>
    <row r="1241" spans="7:10" ht="30" x14ac:dyDescent="0.25">
      <c r="G1241">
        <v>395700</v>
      </c>
      <c r="H1241" t="s">
        <v>1317</v>
      </c>
      <c r="I1241" s="41" t="str">
        <f t="shared" si="19"/>
        <v>395700 REPARACION DE VASO SANGUINEO CON INJERTO DE PARCHE SINTETICO SOD</v>
      </c>
      <c r="J1241" s="40" t="s">
        <v>9026</v>
      </c>
    </row>
    <row r="1242" spans="7:10" ht="30" x14ac:dyDescent="0.25">
      <c r="G1242">
        <v>395800</v>
      </c>
      <c r="H1242" t="s">
        <v>1318</v>
      </c>
      <c r="I1242" s="41" t="str">
        <f t="shared" si="19"/>
        <v>395800 REPARACION DE VASO SANGUINEO CON INJERTO DE PARCHE NO ESPECIFICADO SOD</v>
      </c>
      <c r="J1242" s="40" t="s">
        <v>9027</v>
      </c>
    </row>
    <row r="1243" spans="7:10" ht="30" x14ac:dyDescent="0.25">
      <c r="G1243">
        <v>396100</v>
      </c>
      <c r="H1243" t="s">
        <v>1319</v>
      </c>
      <c r="I1243" s="41" t="str">
        <f t="shared" si="19"/>
        <v>396100 CIRCULACION EXTRACORPOREA AUXILIAR PARA CIRUGIA CARDIACA ABIERTA [DERIVACION CARDIOPULMONAR] SOD</v>
      </c>
      <c r="J1243" s="40" t="s">
        <v>9028</v>
      </c>
    </row>
    <row r="1244" spans="7:10" ht="30" x14ac:dyDescent="0.25">
      <c r="G1244">
        <v>396200</v>
      </c>
      <c r="H1244" t="s">
        <v>1320</v>
      </c>
      <c r="I1244" s="41" t="str">
        <f t="shared" si="19"/>
        <v>396200 HIPOTERMIA (SISTEMICA) ACCESORIA DE CIRUGIA CARDIACA ABIERTA SOD</v>
      </c>
      <c r="J1244" s="40" t="s">
        <v>9029</v>
      </c>
    </row>
    <row r="1245" spans="7:10" x14ac:dyDescent="0.25">
      <c r="G1245">
        <v>396500</v>
      </c>
      <c r="H1245" t="s">
        <v>1321</v>
      </c>
      <c r="I1245" s="41" t="str">
        <f t="shared" si="19"/>
        <v>396500 OXIGENACION EXTRACORPOREA DE LA MEMBRANA [ECMO] SOD</v>
      </c>
      <c r="J1245" s="40" t="s">
        <v>9030</v>
      </c>
    </row>
    <row r="1246" spans="7:10" x14ac:dyDescent="0.25">
      <c r="G1246">
        <v>396600</v>
      </c>
      <c r="H1246" t="s">
        <v>1322</v>
      </c>
      <c r="I1246" s="41" t="str">
        <f t="shared" si="19"/>
        <v>396600 DERIVACION CARDIOPULMONAR PERCUTANEA SOD</v>
      </c>
      <c r="J1246" s="40" t="s">
        <v>9031</v>
      </c>
    </row>
    <row r="1247" spans="7:10" x14ac:dyDescent="0.25">
      <c r="G1247">
        <v>397201</v>
      </c>
      <c r="H1247" t="s">
        <v>1323</v>
      </c>
      <c r="I1247" s="41" t="str">
        <f t="shared" si="19"/>
        <v>397201 EXPLORACION DE ARTERIAS EN CUERO CABELLUDO Y CARA</v>
      </c>
      <c r="J1247" s="40" t="s">
        <v>9032</v>
      </c>
    </row>
    <row r="1248" spans="7:10" x14ac:dyDescent="0.25">
      <c r="G1248">
        <v>397202</v>
      </c>
      <c r="H1248" t="s">
        <v>1324</v>
      </c>
      <c r="I1248" s="41" t="str">
        <f t="shared" si="19"/>
        <v>397202 EXPLORACION DE ARTERIAS ZONA I Y III DE CUELLO</v>
      </c>
      <c r="J1248" s="40" t="s">
        <v>9033</v>
      </c>
    </row>
    <row r="1249" spans="7:10" x14ac:dyDescent="0.25">
      <c r="G1249">
        <v>397203</v>
      </c>
      <c r="H1249" t="s">
        <v>1325</v>
      </c>
      <c r="I1249" s="41" t="str">
        <f t="shared" si="19"/>
        <v>397203 EXPLORACION DE ARTERIAS EN ZONA II DE CUELLO</v>
      </c>
      <c r="J1249" s="40" t="s">
        <v>9034</v>
      </c>
    </row>
    <row r="1250" spans="7:10" x14ac:dyDescent="0.25">
      <c r="G1250">
        <v>397204</v>
      </c>
      <c r="H1250" t="s">
        <v>1326</v>
      </c>
      <c r="I1250" s="41" t="str">
        <f t="shared" si="19"/>
        <v>397204 EXPLORACION DE VENAS EN CUERO CABELLUDO Y CARA</v>
      </c>
      <c r="J1250" s="40" t="s">
        <v>9035</v>
      </c>
    </row>
    <row r="1251" spans="7:10" x14ac:dyDescent="0.25">
      <c r="G1251">
        <v>397205</v>
      </c>
      <c r="H1251" t="s">
        <v>1327</v>
      </c>
      <c r="I1251" s="41" t="str">
        <f t="shared" si="19"/>
        <v>397205 EXPLORACION DE VENA EN ZONA I Y III DEL CUELLO</v>
      </c>
      <c r="J1251" s="40" t="s">
        <v>9036</v>
      </c>
    </row>
    <row r="1252" spans="7:10" x14ac:dyDescent="0.25">
      <c r="G1252">
        <v>397206</v>
      </c>
      <c r="H1252" t="s">
        <v>1328</v>
      </c>
      <c r="I1252" s="41" t="str">
        <f t="shared" si="19"/>
        <v>397206 EXPLORACION DE VENA EN ZONA II DEL CUELLO</v>
      </c>
      <c r="J1252" s="40" t="s">
        <v>9037</v>
      </c>
    </row>
    <row r="1253" spans="7:10" x14ac:dyDescent="0.25">
      <c r="G1253">
        <v>397207</v>
      </c>
      <c r="H1253" t="s">
        <v>1329</v>
      </c>
      <c r="I1253" s="41" t="str">
        <f t="shared" si="19"/>
        <v>397207 EXPLORACION DE VASOS DE CABEZA Y CUELLO</v>
      </c>
      <c r="J1253" s="40" t="s">
        <v>9038</v>
      </c>
    </row>
    <row r="1254" spans="7:10" x14ac:dyDescent="0.25">
      <c r="G1254">
        <v>397301</v>
      </c>
      <c r="H1254" t="s">
        <v>1330</v>
      </c>
      <c r="I1254" s="41" t="str">
        <f t="shared" si="19"/>
        <v>397301 EXPLORACION DE ARTERIA SUBCLAVIA</v>
      </c>
      <c r="J1254" s="40" t="s">
        <v>9039</v>
      </c>
    </row>
    <row r="1255" spans="7:10" x14ac:dyDescent="0.25">
      <c r="G1255">
        <v>397302</v>
      </c>
      <c r="H1255" t="s">
        <v>1331</v>
      </c>
      <c r="I1255" s="41" t="str">
        <f t="shared" si="19"/>
        <v>397302 EXPLORACION DE ARTERIA AXILAR</v>
      </c>
      <c r="J1255" s="40" t="s">
        <v>9040</v>
      </c>
    </row>
    <row r="1256" spans="7:10" x14ac:dyDescent="0.25">
      <c r="G1256">
        <v>397303</v>
      </c>
      <c r="H1256" t="s">
        <v>1332</v>
      </c>
      <c r="I1256" s="41" t="str">
        <f t="shared" si="19"/>
        <v>397303 EXPLORACION DE ARTERIA DE BRAZO O ANTEBRAZO</v>
      </c>
      <c r="J1256" s="40" t="s">
        <v>9041</v>
      </c>
    </row>
    <row r="1257" spans="7:10" x14ac:dyDescent="0.25">
      <c r="G1257">
        <v>397304</v>
      </c>
      <c r="H1257" t="s">
        <v>1333</v>
      </c>
      <c r="I1257" s="41" t="str">
        <f t="shared" si="19"/>
        <v>397304 EXPLORACION DE VENA SUBCLAVIA</v>
      </c>
      <c r="J1257" s="40" t="s">
        <v>9042</v>
      </c>
    </row>
    <row r="1258" spans="7:10" x14ac:dyDescent="0.25">
      <c r="G1258">
        <v>397305</v>
      </c>
      <c r="H1258" t="s">
        <v>1334</v>
      </c>
      <c r="I1258" s="41" t="str">
        <f t="shared" si="19"/>
        <v>397305 EXPLORACION DE VENA AXILAR</v>
      </c>
      <c r="J1258" s="40" t="s">
        <v>9043</v>
      </c>
    </row>
    <row r="1259" spans="7:10" x14ac:dyDescent="0.25">
      <c r="G1259">
        <v>397306</v>
      </c>
      <c r="H1259" t="s">
        <v>1335</v>
      </c>
      <c r="I1259" s="41" t="str">
        <f t="shared" si="19"/>
        <v>397306 EXPLORACION DE VENA DE BRAZO O ANTEBRAZO</v>
      </c>
      <c r="J1259" s="40" t="s">
        <v>9044</v>
      </c>
    </row>
    <row r="1260" spans="7:10" x14ac:dyDescent="0.25">
      <c r="G1260">
        <v>397307</v>
      </c>
      <c r="H1260" t="s">
        <v>1336</v>
      </c>
      <c r="I1260" s="41" t="str">
        <f t="shared" si="19"/>
        <v>397307 EXPLORACION DE VASOS DE MIEMBROS SUPERIORES</v>
      </c>
      <c r="J1260" s="40" t="s">
        <v>9045</v>
      </c>
    </row>
    <row r="1261" spans="7:10" x14ac:dyDescent="0.25">
      <c r="G1261">
        <v>397400</v>
      </c>
      <c r="H1261" t="s">
        <v>1337</v>
      </c>
      <c r="I1261" s="41" t="str">
        <f t="shared" si="19"/>
        <v>397400 EXPLORACION DE AORTA ABDOMINAL SOD</v>
      </c>
      <c r="J1261" s="40" t="s">
        <v>9046</v>
      </c>
    </row>
    <row r="1262" spans="7:10" x14ac:dyDescent="0.25">
      <c r="G1262">
        <v>397500</v>
      </c>
      <c r="H1262" t="s">
        <v>1338</v>
      </c>
      <c r="I1262" s="41" t="str">
        <f t="shared" si="19"/>
        <v>397500 EXPLORACION DE VASOS TORACICOS SOD</v>
      </c>
      <c r="J1262" s="40" t="s">
        <v>9047</v>
      </c>
    </row>
    <row r="1263" spans="7:10" x14ac:dyDescent="0.25">
      <c r="G1263">
        <v>397601</v>
      </c>
      <c r="H1263" t="s">
        <v>1339</v>
      </c>
      <c r="I1263" s="41" t="str">
        <f t="shared" si="19"/>
        <v>397601 EXPLORACION DE ARTERIAS ABDOMINALES</v>
      </c>
      <c r="J1263" s="40" t="s">
        <v>9048</v>
      </c>
    </row>
    <row r="1264" spans="7:10" x14ac:dyDescent="0.25">
      <c r="G1264">
        <v>397700</v>
      </c>
      <c r="H1264" t="s">
        <v>1340</v>
      </c>
      <c r="I1264" s="41" t="str">
        <f t="shared" si="19"/>
        <v>397700 EXPLORACION DE VENAS ABDOMINALES SOD</v>
      </c>
      <c r="J1264" s="40" t="s">
        <v>9049</v>
      </c>
    </row>
    <row r="1265" spans="7:10" x14ac:dyDescent="0.25">
      <c r="G1265">
        <v>397801</v>
      </c>
      <c r="H1265" t="s">
        <v>1341</v>
      </c>
      <c r="I1265" s="41" t="str">
        <f t="shared" si="19"/>
        <v>397801 EXPLORACION ARTERIAL SUPRAPATELAR</v>
      </c>
      <c r="J1265" s="40" t="s">
        <v>9050</v>
      </c>
    </row>
    <row r="1266" spans="7:10" x14ac:dyDescent="0.25">
      <c r="G1266">
        <v>397802</v>
      </c>
      <c r="H1266" t="s">
        <v>1342</v>
      </c>
      <c r="I1266" s="41" t="str">
        <f t="shared" si="19"/>
        <v>397802 EXPLORACION ARTERIAL INFRAPATELAR</v>
      </c>
      <c r="J1266" s="40" t="s">
        <v>9051</v>
      </c>
    </row>
    <row r="1267" spans="7:10" x14ac:dyDescent="0.25">
      <c r="G1267">
        <v>397803</v>
      </c>
      <c r="H1267" t="s">
        <v>1343</v>
      </c>
      <c r="I1267" s="41" t="str">
        <f t="shared" si="19"/>
        <v>397803 EXPLORACION DE ARTERIAS DE MIEMBROS INFERIORES</v>
      </c>
      <c r="J1267" s="40" t="s">
        <v>9052</v>
      </c>
    </row>
    <row r="1268" spans="7:10" x14ac:dyDescent="0.25">
      <c r="G1268">
        <v>397901</v>
      </c>
      <c r="H1268" t="s">
        <v>1344</v>
      </c>
      <c r="I1268" s="41" t="str">
        <f t="shared" si="19"/>
        <v>397901 EXPLORACION VENOSA SUPRAPATELAR</v>
      </c>
      <c r="J1268" s="40" t="s">
        <v>9053</v>
      </c>
    </row>
    <row r="1269" spans="7:10" x14ac:dyDescent="0.25">
      <c r="G1269">
        <v>397902</v>
      </c>
      <c r="H1269" t="s">
        <v>1345</v>
      </c>
      <c r="I1269" s="41" t="str">
        <f t="shared" si="19"/>
        <v>397902 EXPLORACION VENOSA INFRAPATELAR</v>
      </c>
      <c r="J1269" s="40" t="s">
        <v>9054</v>
      </c>
    </row>
    <row r="1270" spans="7:10" x14ac:dyDescent="0.25">
      <c r="G1270">
        <v>397903</v>
      </c>
      <c r="H1270" t="s">
        <v>1346</v>
      </c>
      <c r="I1270" s="41" t="str">
        <f t="shared" si="19"/>
        <v>397903 EXPLORACION DE VENAS DE MIEMBROS INFERIORES</v>
      </c>
      <c r="J1270" s="40" t="s">
        <v>9055</v>
      </c>
    </row>
    <row r="1271" spans="7:10" ht="30" x14ac:dyDescent="0.25">
      <c r="G1271">
        <v>398001</v>
      </c>
      <c r="H1271" t="s">
        <v>1347</v>
      </c>
      <c r="I1271" s="41" t="str">
        <f t="shared" si="19"/>
        <v>398001 RESECCION DE TUMOR DE CUERPO CAROTIDEO (QUEMODECTOMIA) SIN ESCISION DE LA CAROTIDA</v>
      </c>
      <c r="J1271" s="40" t="s">
        <v>9056</v>
      </c>
    </row>
    <row r="1272" spans="7:10" ht="30" x14ac:dyDescent="0.25">
      <c r="G1272">
        <v>398002</v>
      </c>
      <c r="H1272" t="s">
        <v>1348</v>
      </c>
      <c r="I1272" s="41" t="str">
        <f t="shared" si="19"/>
        <v>398002 RESECCION DE TUMOR DE CUERPO CAROTIDEO (QUEMODECTOMIA) CON ESCISION DE LA CAROTIDA</v>
      </c>
      <c r="J1272" s="40" t="s">
        <v>9057</v>
      </c>
    </row>
    <row r="1273" spans="7:10" ht="30" x14ac:dyDescent="0.25">
      <c r="G1273">
        <v>398100</v>
      </c>
      <c r="H1273" t="s">
        <v>1349</v>
      </c>
      <c r="I1273" s="41" t="str">
        <f t="shared" si="19"/>
        <v>398100 IMPLANTACION EN CUERPO CAROTIDEO DE MARCAPASOS O ESTIMULADOR ELECTRONICO SOD</v>
      </c>
      <c r="J1273" s="40" t="s">
        <v>9058</v>
      </c>
    </row>
    <row r="1274" spans="7:10" x14ac:dyDescent="0.25">
      <c r="G1274">
        <v>399000</v>
      </c>
      <c r="H1274" t="s">
        <v>1350</v>
      </c>
      <c r="I1274" s="41" t="str">
        <f t="shared" si="19"/>
        <v>399000 COLOCACION DE OTROS DISPOSITIVOS ENDOVASCULARES SOD</v>
      </c>
      <c r="J1274" s="40" t="s">
        <v>9059</v>
      </c>
    </row>
    <row r="1275" spans="7:10" ht="30" x14ac:dyDescent="0.25">
      <c r="G1275">
        <v>399100</v>
      </c>
      <c r="H1275" t="s">
        <v>1351</v>
      </c>
      <c r="I1275" s="41" t="str">
        <f t="shared" si="19"/>
        <v>399100 LIBERACION DE VASO SANGUINEO (ADHERENCIAS DE HAZ VASCULAR) SOD</v>
      </c>
      <c r="J1275" s="40" t="s">
        <v>9060</v>
      </c>
    </row>
    <row r="1276" spans="7:10" ht="30" x14ac:dyDescent="0.25">
      <c r="G1276">
        <v>399200</v>
      </c>
      <c r="H1276" t="s">
        <v>1352</v>
      </c>
      <c r="I1276" s="41" t="str">
        <f t="shared" si="19"/>
        <v>399200 INYECCION DE AGENTE ESCLEROSANTE EN VENA (ESCLEROTERAPIA) SOD</v>
      </c>
      <c r="J1276" s="40" t="s">
        <v>9061</v>
      </c>
    </row>
    <row r="1277" spans="7:10" x14ac:dyDescent="0.25">
      <c r="G1277">
        <v>399400</v>
      </c>
      <c r="H1277" t="s">
        <v>1353</v>
      </c>
      <c r="I1277" s="41" t="str">
        <f t="shared" si="19"/>
        <v>399400 SUSTITUCION O REVISION DE CANULA VASO A VASO SOD</v>
      </c>
      <c r="J1277" s="40" t="s">
        <v>9062</v>
      </c>
    </row>
    <row r="1278" spans="7:10" x14ac:dyDescent="0.25">
      <c r="G1278">
        <v>399501</v>
      </c>
      <c r="H1278" t="s">
        <v>1354</v>
      </c>
      <c r="I1278" s="41" t="str">
        <f t="shared" si="19"/>
        <v>399501 HEMODIALISIS ESTANDAR CON BICARBONATO</v>
      </c>
      <c r="J1278" s="40" t="s">
        <v>9063</v>
      </c>
    </row>
    <row r="1279" spans="7:10" x14ac:dyDescent="0.25">
      <c r="G1279">
        <v>399601</v>
      </c>
      <c r="H1279" t="s">
        <v>1355</v>
      </c>
      <c r="I1279" s="41" t="str">
        <f t="shared" si="19"/>
        <v>399601 PERFUSION DE CUERPO ENTERO EN ASISTENCIA CIRCULATORIA</v>
      </c>
      <c r="J1279" s="40" t="s">
        <v>9064</v>
      </c>
    </row>
    <row r="1280" spans="7:10" x14ac:dyDescent="0.25">
      <c r="G1280">
        <v>399602</v>
      </c>
      <c r="H1280" t="s">
        <v>1356</v>
      </c>
      <c r="I1280" s="41" t="str">
        <f t="shared" si="19"/>
        <v>399602 PERFUSION DE CUERPO ENTERO EN ASISTENCIA RESPIRATORIA</v>
      </c>
      <c r="J1280" s="40" t="s">
        <v>9065</v>
      </c>
    </row>
    <row r="1281" spans="7:10" x14ac:dyDescent="0.25">
      <c r="G1281">
        <v>399701</v>
      </c>
      <c r="H1281" t="s">
        <v>1357</v>
      </c>
      <c r="I1281" s="41" t="str">
        <f t="shared" si="19"/>
        <v>399701 PERFUSION LOCAL (REGIONAL) DIRIGIDA CON CATETER</v>
      </c>
      <c r="J1281" s="40" t="s">
        <v>9066</v>
      </c>
    </row>
    <row r="1282" spans="7:10" x14ac:dyDescent="0.25">
      <c r="G1282">
        <v>399702</v>
      </c>
      <c r="H1282" t="s">
        <v>1358</v>
      </c>
      <c r="I1282" s="41" t="str">
        <f t="shared" si="19"/>
        <v>399702 PERFUSION LOCAL</v>
      </c>
      <c r="J1282" s="40" t="s">
        <v>9067</v>
      </c>
    </row>
    <row r="1283" spans="7:10" x14ac:dyDescent="0.25">
      <c r="G1283">
        <v>399801</v>
      </c>
      <c r="H1283" t="s">
        <v>1359</v>
      </c>
      <c r="I1283" s="41" t="str">
        <f t="shared" si="19"/>
        <v>399801 HEMOFILTRACION ARTERIOVENOSA CONTINUA (CAVH)</v>
      </c>
      <c r="J1283" s="40" t="s">
        <v>9068</v>
      </c>
    </row>
    <row r="1284" spans="7:10" x14ac:dyDescent="0.25">
      <c r="G1284">
        <v>399802</v>
      </c>
      <c r="H1284" t="s">
        <v>1360</v>
      </c>
      <c r="I1284" s="41" t="str">
        <f t="shared" si="19"/>
        <v>399802 HEMOFILTRACION VENOVENOSA CONTINUA (CVVH)</v>
      </c>
      <c r="J1284" s="40" t="s">
        <v>9069</v>
      </c>
    </row>
    <row r="1285" spans="7:10" x14ac:dyDescent="0.25">
      <c r="G1285">
        <v>399803</v>
      </c>
      <c r="H1285" t="s">
        <v>1361</v>
      </c>
      <c r="I1285" s="41" t="str">
        <f t="shared" ref="I1285:I1348" si="20">CONCATENATE(G1285," ",H1285)</f>
        <v>399803 HEMODIAFILTRACION ARTERIOVENOSA</v>
      </c>
      <c r="J1285" s="40" t="s">
        <v>9070</v>
      </c>
    </row>
    <row r="1286" spans="7:10" x14ac:dyDescent="0.25">
      <c r="G1286">
        <v>399804</v>
      </c>
      <c r="H1286" t="s">
        <v>1362</v>
      </c>
      <c r="I1286" s="41" t="str">
        <f t="shared" si="20"/>
        <v>399804 HEMODIAFILTRACION VENOVENOSA</v>
      </c>
      <c r="J1286" s="40" t="s">
        <v>9071</v>
      </c>
    </row>
    <row r="1287" spans="7:10" x14ac:dyDescent="0.25">
      <c r="G1287">
        <v>399901</v>
      </c>
      <c r="H1287" t="s">
        <v>1363</v>
      </c>
      <c r="I1287" s="41" t="str">
        <f t="shared" si="20"/>
        <v>399901 RETIRO DE CATETER INTRARTERIAL</v>
      </c>
      <c r="J1287" s="40" t="s">
        <v>9072</v>
      </c>
    </row>
    <row r="1288" spans="7:10" x14ac:dyDescent="0.25">
      <c r="G1288">
        <v>401101</v>
      </c>
      <c r="H1288" t="s">
        <v>1364</v>
      </c>
      <c r="I1288" s="41" t="str">
        <f t="shared" si="20"/>
        <v>401101 BIOPSIA DE GANGLIO LINFATICO SUPERFICIAL</v>
      </c>
      <c r="J1288" s="40" t="s">
        <v>9073</v>
      </c>
    </row>
    <row r="1289" spans="7:10" x14ac:dyDescent="0.25">
      <c r="G1289">
        <v>401102</v>
      </c>
      <c r="H1289" t="s">
        <v>1365</v>
      </c>
      <c r="I1289" s="41" t="str">
        <f t="shared" si="20"/>
        <v>401102 BIOPSIA DE GANGLIO LINFATICO PROFUNDO</v>
      </c>
      <c r="J1289" s="40" t="s">
        <v>9074</v>
      </c>
    </row>
    <row r="1290" spans="7:10" x14ac:dyDescent="0.25">
      <c r="G1290">
        <v>402100</v>
      </c>
      <c r="H1290" t="s">
        <v>1366</v>
      </c>
      <c r="I1290" s="41" t="str">
        <f t="shared" si="20"/>
        <v>402100 ESCISION DE GANGLIO LINFATICO CERVICAL PROFUNDO SOD</v>
      </c>
      <c r="J1290" s="40" t="s">
        <v>9075</v>
      </c>
    </row>
    <row r="1291" spans="7:10" x14ac:dyDescent="0.25">
      <c r="G1291">
        <v>402201</v>
      </c>
      <c r="H1291" t="s">
        <v>1367</v>
      </c>
      <c r="I1291" s="41" t="str">
        <f t="shared" si="20"/>
        <v>402201 ESCISION DE GANGLIO LINFATICO MAMARIO INTERNO</v>
      </c>
      <c r="J1291" s="40" t="s">
        <v>9076</v>
      </c>
    </row>
    <row r="1292" spans="7:10" ht="30" x14ac:dyDescent="0.25">
      <c r="G1292">
        <v>402202</v>
      </c>
      <c r="H1292" t="s">
        <v>1368</v>
      </c>
      <c r="I1292" s="41" t="str">
        <f t="shared" si="20"/>
        <v>402202 ESCISION DEL GANGLIO MAMARIO INTERNO (CENTINELA) CON RADIOMARCACION</v>
      </c>
      <c r="J1292" s="40" t="s">
        <v>9077</v>
      </c>
    </row>
    <row r="1293" spans="7:10" x14ac:dyDescent="0.25">
      <c r="G1293">
        <v>402210</v>
      </c>
      <c r="H1293" t="s">
        <v>1369</v>
      </c>
      <c r="I1293" s="41" t="str">
        <f t="shared" si="20"/>
        <v>402210 ESCISION DEL GANGLIO CENTINELA CON RADIOMARCACION</v>
      </c>
      <c r="J1293" s="40" t="s">
        <v>9078</v>
      </c>
    </row>
    <row r="1294" spans="7:10" x14ac:dyDescent="0.25">
      <c r="G1294">
        <v>402301</v>
      </c>
      <c r="H1294" t="s">
        <v>1370</v>
      </c>
      <c r="I1294" s="41" t="str">
        <f t="shared" si="20"/>
        <v>402301 ESCISION DE GANGLIO LINFATICO AXILAR VIA ABIERTA</v>
      </c>
      <c r="J1294" s="40" t="s">
        <v>9079</v>
      </c>
    </row>
    <row r="1295" spans="7:10" ht="30" x14ac:dyDescent="0.25">
      <c r="G1295">
        <v>402302</v>
      </c>
      <c r="H1295" t="s">
        <v>1371</v>
      </c>
      <c r="I1295" s="41" t="str">
        <f t="shared" si="20"/>
        <v>402302 ESCISION DEL GANGLIO LINFATICO AXILAR (CENTINELA) CON RADIOMARCACION</v>
      </c>
      <c r="J1295" s="40" t="s">
        <v>9080</v>
      </c>
    </row>
    <row r="1296" spans="7:10" x14ac:dyDescent="0.25">
      <c r="G1296">
        <v>402400</v>
      </c>
      <c r="H1296" t="s">
        <v>1372</v>
      </c>
      <c r="I1296" s="41" t="str">
        <f t="shared" si="20"/>
        <v>402400 ESCISION DE GANGLIO LINFATICO INGUINAL SOD</v>
      </c>
      <c r="J1296" s="40" t="s">
        <v>9081</v>
      </c>
    </row>
    <row r="1297" spans="7:10" x14ac:dyDescent="0.25">
      <c r="G1297">
        <v>402500</v>
      </c>
      <c r="H1297" t="s">
        <v>1373</v>
      </c>
      <c r="I1297" s="41" t="str">
        <f t="shared" si="20"/>
        <v>402500 ESCISION DE HIGROMA QUISTICO DE CUELLO SOD</v>
      </c>
      <c r="J1297" s="40" t="s">
        <v>9082</v>
      </c>
    </row>
    <row r="1298" spans="7:10" x14ac:dyDescent="0.25">
      <c r="G1298">
        <v>402600</v>
      </c>
      <c r="H1298" t="s">
        <v>1374</v>
      </c>
      <c r="I1298" s="41" t="str">
        <f t="shared" si="20"/>
        <v>402600 ESCISION DE LINFANGIOMA DE CUELLO SOD</v>
      </c>
      <c r="J1298" s="40" t="s">
        <v>9083</v>
      </c>
    </row>
    <row r="1299" spans="7:10" ht="30" x14ac:dyDescent="0.25">
      <c r="G1299">
        <v>403000</v>
      </c>
      <c r="H1299" t="s">
        <v>1375</v>
      </c>
      <c r="I1299" s="41" t="str">
        <f t="shared" si="20"/>
        <v>403000 ESCISION DE GANGLIO LINFATICO REGIONAL EXTENDIDA AL AREA DE DRENAJE LINFATICO, INCLUSO PIEL Y TEJIDO CELULAR SUBCUTANEO SOD</v>
      </c>
      <c r="J1299" s="40" t="s">
        <v>9084</v>
      </c>
    </row>
    <row r="1300" spans="7:10" x14ac:dyDescent="0.25">
      <c r="G1300">
        <v>404100</v>
      </c>
      <c r="H1300" t="s">
        <v>1376</v>
      </c>
      <c r="I1300" s="41" t="str">
        <f t="shared" si="20"/>
        <v>404100 VACIAMIENTO LINFATICO RADICAL DE CUELLO, UNILATERAL SOD</v>
      </c>
      <c r="J1300" s="40" t="s">
        <v>9085</v>
      </c>
    </row>
    <row r="1301" spans="7:10" x14ac:dyDescent="0.25">
      <c r="G1301">
        <v>404200</v>
      </c>
      <c r="H1301" t="s">
        <v>1377</v>
      </c>
      <c r="I1301" s="41" t="str">
        <f t="shared" si="20"/>
        <v>404200 VACIAMIENTO LINFATICO RADICAL DE CUELLO, BILATERAL SOD</v>
      </c>
      <c r="J1301" s="40" t="s">
        <v>9086</v>
      </c>
    </row>
    <row r="1302" spans="7:10" ht="30" x14ac:dyDescent="0.25">
      <c r="G1302">
        <v>404301</v>
      </c>
      <c r="H1302" t="s">
        <v>1378</v>
      </c>
      <c r="I1302" s="41" t="str">
        <f t="shared" si="20"/>
        <v>404301 VACIAMIENTO LINFATICO RADICAL MODIFICADO DE CUELLO, UNILATERAL</v>
      </c>
      <c r="J1302" s="40" t="s">
        <v>9087</v>
      </c>
    </row>
    <row r="1303" spans="7:10" ht="30" x14ac:dyDescent="0.25">
      <c r="G1303">
        <v>404302</v>
      </c>
      <c r="H1303" t="s">
        <v>1379</v>
      </c>
      <c r="I1303" s="41" t="str">
        <f t="shared" si="20"/>
        <v>404302 VACIAMIENTO LINFATICO RADICAL MODIFICADO DE CUELLO, BILATERAL</v>
      </c>
      <c r="J1303" s="40" t="s">
        <v>9088</v>
      </c>
    </row>
    <row r="1304" spans="7:10" x14ac:dyDescent="0.25">
      <c r="G1304">
        <v>404400</v>
      </c>
      <c r="H1304" t="s">
        <v>1380</v>
      </c>
      <c r="I1304" s="41" t="str">
        <f t="shared" si="20"/>
        <v>404400 VACIAMIENTO RADICAL SUPRAHIOIDEO DE CUELLO SOD</v>
      </c>
      <c r="J1304" s="40" t="s">
        <v>9089</v>
      </c>
    </row>
    <row r="1305" spans="7:10" x14ac:dyDescent="0.25">
      <c r="G1305">
        <v>405100</v>
      </c>
      <c r="H1305" t="s">
        <v>1381</v>
      </c>
      <c r="I1305" s="41" t="str">
        <f t="shared" si="20"/>
        <v>405100 VACIAMIENTO RADICAL LINFATICO AXILAR SOD</v>
      </c>
      <c r="J1305" s="40" t="s">
        <v>9090</v>
      </c>
    </row>
    <row r="1306" spans="7:10" x14ac:dyDescent="0.25">
      <c r="G1306">
        <v>405301</v>
      </c>
      <c r="H1306" t="s">
        <v>1382</v>
      </c>
      <c r="I1306" s="41" t="str">
        <f t="shared" si="20"/>
        <v>405301 LINFADENECTOMIA RADICAL INGUINOFEMORAL, UNILATERAL</v>
      </c>
      <c r="J1306" s="40" t="s">
        <v>9091</v>
      </c>
    </row>
    <row r="1307" spans="7:10" x14ac:dyDescent="0.25">
      <c r="G1307">
        <v>405302</v>
      </c>
      <c r="H1307" t="s">
        <v>1383</v>
      </c>
      <c r="I1307" s="41" t="str">
        <f t="shared" si="20"/>
        <v>405302 LINFADENECTOMIA RADICAL INGUINOFEMORAL O ILIACA BILATERAL</v>
      </c>
      <c r="J1307" s="40" t="s">
        <v>9092</v>
      </c>
    </row>
    <row r="1308" spans="7:10" x14ac:dyDescent="0.25">
      <c r="G1308">
        <v>405303</v>
      </c>
      <c r="H1308" t="s">
        <v>1384</v>
      </c>
      <c r="I1308" s="41" t="str">
        <f t="shared" si="20"/>
        <v>405303 LINFADENECTOMIA RADICAL INGUINO ILIACO</v>
      </c>
      <c r="J1308" s="40" t="s">
        <v>9093</v>
      </c>
    </row>
    <row r="1309" spans="7:10" x14ac:dyDescent="0.25">
      <c r="G1309">
        <v>405401</v>
      </c>
      <c r="H1309" t="s">
        <v>1385</v>
      </c>
      <c r="I1309" s="41" t="str">
        <f t="shared" si="20"/>
        <v>405401 LINFADENECTOMIA RADICAL PELVICA</v>
      </c>
      <c r="J1309" s="40" t="s">
        <v>9094</v>
      </c>
    </row>
    <row r="1310" spans="7:10" x14ac:dyDescent="0.25">
      <c r="G1310">
        <v>405402</v>
      </c>
      <c r="H1310" t="s">
        <v>1386</v>
      </c>
      <c r="I1310" s="41" t="str">
        <f t="shared" si="20"/>
        <v>405402 LINFADENECTOMIA RADICAL EXTRAPERITONEAL</v>
      </c>
      <c r="J1310" s="40" t="s">
        <v>9095</v>
      </c>
    </row>
    <row r="1311" spans="7:10" x14ac:dyDescent="0.25">
      <c r="G1311">
        <v>405403</v>
      </c>
      <c r="H1311" t="s">
        <v>1387</v>
      </c>
      <c r="I1311" s="41" t="str">
        <f t="shared" si="20"/>
        <v>405403 LINFADENECTOMIA RADICAL ABDOMINO INGUINAL</v>
      </c>
      <c r="J1311" s="40" t="s">
        <v>9096</v>
      </c>
    </row>
    <row r="1312" spans="7:10" x14ac:dyDescent="0.25">
      <c r="G1312">
        <v>405410</v>
      </c>
      <c r="H1312" t="s">
        <v>1388</v>
      </c>
      <c r="I1312" s="41" t="str">
        <f t="shared" si="20"/>
        <v>405410 LINFADENECTOMIA PELVICA POR LAPAROSCOPIA</v>
      </c>
      <c r="J1312" s="40" t="s">
        <v>9097</v>
      </c>
    </row>
    <row r="1313" spans="7:10" x14ac:dyDescent="0.25">
      <c r="G1313">
        <v>405501</v>
      </c>
      <c r="H1313" t="s">
        <v>1389</v>
      </c>
      <c r="I1313" s="41" t="str">
        <f t="shared" si="20"/>
        <v>405501 RESECCION RADICAL DE GANGLIOS LINFATICOS RETROPERITONEALES</v>
      </c>
      <c r="J1313" s="40" t="s">
        <v>9098</v>
      </c>
    </row>
    <row r="1314" spans="7:10" x14ac:dyDescent="0.25">
      <c r="G1314">
        <v>405510</v>
      </c>
      <c r="H1314" t="s">
        <v>1390</v>
      </c>
      <c r="I1314" s="41" t="str">
        <f t="shared" si="20"/>
        <v>405510 LINFADENECTOMIA RETROPERITONEAL POR LAPAROSCOPIA</v>
      </c>
      <c r="J1314" s="40" t="s">
        <v>9099</v>
      </c>
    </row>
    <row r="1315" spans="7:10" x14ac:dyDescent="0.25">
      <c r="G1315">
        <v>406100</v>
      </c>
      <c r="H1315" t="s">
        <v>1391</v>
      </c>
      <c r="I1315" s="41" t="str">
        <f t="shared" si="20"/>
        <v>406100 CANULACION DE CONDUCTO TORACICO SOD</v>
      </c>
      <c r="J1315" s="40" t="s">
        <v>9100</v>
      </c>
    </row>
    <row r="1316" spans="7:10" x14ac:dyDescent="0.25">
      <c r="G1316">
        <v>406200</v>
      </c>
      <c r="H1316" t="s">
        <v>1392</v>
      </c>
      <c r="I1316" s="41" t="str">
        <f t="shared" si="20"/>
        <v>406200 FISTULIZACION DE CONDUCTO TORACICO SOD</v>
      </c>
      <c r="J1316" s="40" t="s">
        <v>9101</v>
      </c>
    </row>
    <row r="1317" spans="7:10" x14ac:dyDescent="0.25">
      <c r="G1317">
        <v>406300</v>
      </c>
      <c r="H1317" t="s">
        <v>1393</v>
      </c>
      <c r="I1317" s="41" t="str">
        <f t="shared" si="20"/>
        <v>406300 CIERRE DE FISTULA DEL CONDUCTO TORACICO SOD</v>
      </c>
      <c r="J1317" s="40" t="s">
        <v>9102</v>
      </c>
    </row>
    <row r="1318" spans="7:10" x14ac:dyDescent="0.25">
      <c r="G1318">
        <v>406400</v>
      </c>
      <c r="H1318" t="s">
        <v>1394</v>
      </c>
      <c r="I1318" s="41" t="str">
        <f t="shared" si="20"/>
        <v>406400 LIGADURA DEL CONDUCTO TORACICO SOD</v>
      </c>
      <c r="J1318" s="40" t="s">
        <v>9103</v>
      </c>
    </row>
    <row r="1319" spans="7:10" x14ac:dyDescent="0.25">
      <c r="G1319">
        <v>406500</v>
      </c>
      <c r="H1319" t="s">
        <v>1395</v>
      </c>
      <c r="I1319" s="41" t="str">
        <f t="shared" si="20"/>
        <v>406500 DERIVACION LINFOVENOSA SOD</v>
      </c>
      <c r="J1319" s="40" t="s">
        <v>9104</v>
      </c>
    </row>
    <row r="1320" spans="7:10" x14ac:dyDescent="0.25">
      <c r="G1320">
        <v>406600</v>
      </c>
      <c r="H1320" t="s">
        <v>1396</v>
      </c>
      <c r="I1320" s="41" t="str">
        <f t="shared" si="20"/>
        <v>406600 LIGADURA (OBLITERACION) EN EL AREA ILIACA SOD</v>
      </c>
      <c r="J1320" s="40" t="s">
        <v>9105</v>
      </c>
    </row>
    <row r="1321" spans="7:10" x14ac:dyDescent="0.25">
      <c r="G1321">
        <v>407101</v>
      </c>
      <c r="H1321" t="s">
        <v>1397</v>
      </c>
      <c r="I1321" s="41" t="str">
        <f t="shared" si="20"/>
        <v>407101 ANASTOMOSIS DE VASOS LINFATICOS DE GRUESO CALIBRE</v>
      </c>
      <c r="J1321" s="40" t="s">
        <v>9106</v>
      </c>
    </row>
    <row r="1322" spans="7:10" x14ac:dyDescent="0.25">
      <c r="G1322">
        <v>407200</v>
      </c>
      <c r="H1322" t="s">
        <v>1398</v>
      </c>
      <c r="I1322" s="41" t="str">
        <f t="shared" si="20"/>
        <v>407200 LINFANGIORRAFIA SOD</v>
      </c>
      <c r="J1322" s="40" t="s">
        <v>9107</v>
      </c>
    </row>
    <row r="1323" spans="7:10" x14ac:dyDescent="0.25">
      <c r="G1323">
        <v>407300</v>
      </c>
      <c r="H1323" t="s">
        <v>1399</v>
      </c>
      <c r="I1323" s="41" t="str">
        <f t="shared" si="20"/>
        <v>407300 LINFANGIOPLASTIA SOD</v>
      </c>
      <c r="J1323" s="40" t="s">
        <v>9108</v>
      </c>
    </row>
    <row r="1324" spans="7:10" x14ac:dyDescent="0.25">
      <c r="G1324">
        <v>407400</v>
      </c>
      <c r="H1324" t="s">
        <v>1400</v>
      </c>
      <c r="I1324" s="41" t="str">
        <f t="shared" si="20"/>
        <v>407400 TRASPLANTE DE LINFATICOS AUTOGENOS SOD</v>
      </c>
      <c r="J1324" s="40" t="s">
        <v>9109</v>
      </c>
    </row>
    <row r="1325" spans="7:10" x14ac:dyDescent="0.25">
      <c r="G1325">
        <v>410100</v>
      </c>
      <c r="H1325" t="s">
        <v>1401</v>
      </c>
      <c r="I1325" s="41" t="str">
        <f t="shared" si="20"/>
        <v>410100 TRASPLANTE AUTOLOGO DE MEDULA OSEA SOD</v>
      </c>
      <c r="J1325" s="40" t="s">
        <v>9110</v>
      </c>
    </row>
    <row r="1326" spans="7:10" x14ac:dyDescent="0.25">
      <c r="G1326">
        <v>410200</v>
      </c>
      <c r="H1326" t="s">
        <v>1402</v>
      </c>
      <c r="I1326" s="41" t="str">
        <f t="shared" si="20"/>
        <v>410200 TRASPLANTE ALOGENICO DE MEDULA OSEA CON PURIFICACION SOD</v>
      </c>
      <c r="J1326" s="40" t="s">
        <v>9111</v>
      </c>
    </row>
    <row r="1327" spans="7:10" x14ac:dyDescent="0.25">
      <c r="G1327">
        <v>410300</v>
      </c>
      <c r="H1327" t="s">
        <v>1403</v>
      </c>
      <c r="I1327" s="41" t="str">
        <f t="shared" si="20"/>
        <v>410300 TRASPLANTE ALOGENICO DE MEDULA OSEA SIN PURIFICACION SOD</v>
      </c>
      <c r="J1327" s="40" t="s">
        <v>9112</v>
      </c>
    </row>
    <row r="1328" spans="7:10" ht="30" x14ac:dyDescent="0.25">
      <c r="G1328">
        <v>410400</v>
      </c>
      <c r="H1328" t="s">
        <v>1404</v>
      </c>
      <c r="I1328" s="41" t="str">
        <f t="shared" si="20"/>
        <v>410400 TRASPLANTE AUTOLOGO DE CELULAS MADRES HEMATOPOYETICAS SOD</v>
      </c>
      <c r="J1328" s="40" t="s">
        <v>9113</v>
      </c>
    </row>
    <row r="1329" spans="7:10" x14ac:dyDescent="0.25">
      <c r="G1329">
        <v>413101</v>
      </c>
      <c r="H1329" t="s">
        <v>1405</v>
      </c>
      <c r="I1329" s="41" t="str">
        <f t="shared" si="20"/>
        <v>413101 BIOPSIA POR ASPIRACION DE MEDULA OSEA</v>
      </c>
      <c r="J1329" s="40" t="s">
        <v>9114</v>
      </c>
    </row>
    <row r="1330" spans="7:10" x14ac:dyDescent="0.25">
      <c r="G1330">
        <v>413201</v>
      </c>
      <c r="H1330" t="s">
        <v>1406</v>
      </c>
      <c r="I1330" s="41" t="str">
        <f t="shared" si="20"/>
        <v>413201 BIOPSIA CERRADA (POR ASPIRACION) (PERCUTANEA) DE BAZO</v>
      </c>
      <c r="J1330" s="40" t="s">
        <v>9115</v>
      </c>
    </row>
    <row r="1331" spans="7:10" x14ac:dyDescent="0.25">
      <c r="G1331">
        <v>413202</v>
      </c>
      <c r="H1331" t="s">
        <v>1407</v>
      </c>
      <c r="I1331" s="41" t="str">
        <f t="shared" si="20"/>
        <v>413202 BIOPSIA ABIERTA DE BAZO</v>
      </c>
      <c r="J1331" s="40" t="s">
        <v>9116</v>
      </c>
    </row>
    <row r="1332" spans="7:10" x14ac:dyDescent="0.25">
      <c r="G1332">
        <v>413203</v>
      </c>
      <c r="H1332" t="s">
        <v>1408</v>
      </c>
      <c r="I1332" s="41" t="str">
        <f t="shared" si="20"/>
        <v>413203 BIOPSIA DE BAZO</v>
      </c>
      <c r="J1332" s="40" t="s">
        <v>9117</v>
      </c>
    </row>
    <row r="1333" spans="7:10" x14ac:dyDescent="0.25">
      <c r="G1333">
        <v>414100</v>
      </c>
      <c r="H1333" t="s">
        <v>1409</v>
      </c>
      <c r="I1333" s="41" t="str">
        <f t="shared" si="20"/>
        <v>414100 MARSUPIALIZACION DE QUISTE ESPLENICO SOD</v>
      </c>
      <c r="J1333" s="40" t="s">
        <v>9118</v>
      </c>
    </row>
    <row r="1334" spans="7:10" x14ac:dyDescent="0.25">
      <c r="G1334">
        <v>414200</v>
      </c>
      <c r="H1334" t="s">
        <v>1410</v>
      </c>
      <c r="I1334" s="41" t="str">
        <f t="shared" si="20"/>
        <v>414200 ESCISION DE LESION O TEJIDO DE BAZO SOD</v>
      </c>
      <c r="J1334" s="40" t="s">
        <v>9119</v>
      </c>
    </row>
    <row r="1335" spans="7:10" x14ac:dyDescent="0.25">
      <c r="G1335">
        <v>414300</v>
      </c>
      <c r="H1335" t="s">
        <v>1411</v>
      </c>
      <c r="I1335" s="41" t="str">
        <f t="shared" si="20"/>
        <v>414300 ESPLENECTOMIA PARCIAL SOD</v>
      </c>
      <c r="J1335" s="40" t="s">
        <v>9120</v>
      </c>
    </row>
    <row r="1336" spans="7:10" x14ac:dyDescent="0.25">
      <c r="G1336">
        <v>414400</v>
      </c>
      <c r="H1336" t="s">
        <v>1412</v>
      </c>
      <c r="I1336" s="41" t="str">
        <f t="shared" si="20"/>
        <v>414400 EXTRACCION DE CUERPO EXTRAÑO DEL BAZO SOD</v>
      </c>
      <c r="J1336" s="40" t="s">
        <v>9121</v>
      </c>
    </row>
    <row r="1337" spans="7:10" x14ac:dyDescent="0.25">
      <c r="G1337">
        <v>414500</v>
      </c>
      <c r="H1337" t="s">
        <v>1413</v>
      </c>
      <c r="I1337" s="41" t="str">
        <f t="shared" si="20"/>
        <v>414500 ESCISION DE BAZO ACCESORIO SOD</v>
      </c>
      <c r="J1337" s="40" t="s">
        <v>9122</v>
      </c>
    </row>
    <row r="1338" spans="7:10" x14ac:dyDescent="0.25">
      <c r="G1338">
        <v>415101</v>
      </c>
      <c r="H1338" t="s">
        <v>1414</v>
      </c>
      <c r="I1338" s="41" t="str">
        <f t="shared" si="20"/>
        <v>415101 RESECCION TOTAL DE BAZO [ESPLENECTOMIA]</v>
      </c>
      <c r="J1338" s="40" t="s">
        <v>9123</v>
      </c>
    </row>
    <row r="1339" spans="7:10" x14ac:dyDescent="0.25">
      <c r="G1339">
        <v>415110</v>
      </c>
      <c r="H1339" t="s">
        <v>1415</v>
      </c>
      <c r="I1339" s="41" t="str">
        <f t="shared" si="20"/>
        <v>415110 ESPLENECTOMIA TOTAL POR LAPAROSCOPIA</v>
      </c>
      <c r="J1339" s="40" t="s">
        <v>9124</v>
      </c>
    </row>
    <row r="1340" spans="7:10" x14ac:dyDescent="0.25">
      <c r="G1340">
        <v>416101</v>
      </c>
      <c r="H1340" t="s">
        <v>1416</v>
      </c>
      <c r="I1340" s="41" t="str">
        <f t="shared" si="20"/>
        <v>416101 SUTURA DE BAZO [ESPLENORRAFIA]</v>
      </c>
      <c r="J1340" s="40" t="s">
        <v>9125</v>
      </c>
    </row>
    <row r="1341" spans="7:10" x14ac:dyDescent="0.25">
      <c r="G1341">
        <v>416110</v>
      </c>
      <c r="H1341" t="s">
        <v>1417</v>
      </c>
      <c r="I1341" s="41" t="str">
        <f t="shared" si="20"/>
        <v>416110 ESPLENORRAFIA POR LAPAROSCOPIA</v>
      </c>
      <c r="J1341" s="40" t="s">
        <v>9126</v>
      </c>
    </row>
    <row r="1342" spans="7:10" x14ac:dyDescent="0.25">
      <c r="G1342">
        <v>416200</v>
      </c>
      <c r="H1342" t="s">
        <v>1418</v>
      </c>
      <c r="I1342" s="41" t="str">
        <f t="shared" si="20"/>
        <v>416200 ESPLENONEUMOPEXIA SOD</v>
      </c>
      <c r="J1342" s="40" t="s">
        <v>9127</v>
      </c>
    </row>
    <row r="1343" spans="7:10" x14ac:dyDescent="0.25">
      <c r="G1343">
        <v>419100</v>
      </c>
      <c r="H1343" t="s">
        <v>1419</v>
      </c>
      <c r="I1343" s="41" t="str">
        <f t="shared" si="20"/>
        <v>419100 ASPIRACION DE MEDULA OSEA DE DONANTE SOD</v>
      </c>
      <c r="J1343" s="40" t="s">
        <v>9128</v>
      </c>
    </row>
    <row r="1344" spans="7:10" x14ac:dyDescent="0.25">
      <c r="G1344">
        <v>419200</v>
      </c>
      <c r="H1344" t="s">
        <v>1420</v>
      </c>
      <c r="I1344" s="41" t="str">
        <f t="shared" si="20"/>
        <v>419200 INYECCION O INFUSION DE MEDULA OSEA SOD</v>
      </c>
      <c r="J1344" s="40" t="s">
        <v>9129</v>
      </c>
    </row>
    <row r="1345" spans="7:10" x14ac:dyDescent="0.25">
      <c r="G1345">
        <v>419400</v>
      </c>
      <c r="H1345" t="s">
        <v>1421</v>
      </c>
      <c r="I1345" s="41" t="str">
        <f t="shared" si="20"/>
        <v>419400 TRASPLANTE DE BAZO SOD</v>
      </c>
      <c r="J1345" s="40" t="s">
        <v>9130</v>
      </c>
    </row>
    <row r="1346" spans="7:10" x14ac:dyDescent="0.25">
      <c r="G1346">
        <v>420100</v>
      </c>
      <c r="H1346" t="s">
        <v>1422</v>
      </c>
      <c r="I1346" s="41" t="str">
        <f t="shared" si="20"/>
        <v>420100 DRENAJE DE COLECCION DE ESOFAGO POR ESOFAGOTOMIA SOD</v>
      </c>
      <c r="J1346" s="40" t="s">
        <v>9131</v>
      </c>
    </row>
    <row r="1347" spans="7:10" x14ac:dyDescent="0.25">
      <c r="G1347">
        <v>421100</v>
      </c>
      <c r="H1347" t="s">
        <v>1423</v>
      </c>
      <c r="I1347" s="41" t="str">
        <f t="shared" si="20"/>
        <v>421100 ESOFAGOSTOMIA CON MIOTOMIA CERVICAL SOD</v>
      </c>
      <c r="J1347" s="40" t="s">
        <v>9132</v>
      </c>
    </row>
    <row r="1348" spans="7:10" x14ac:dyDescent="0.25">
      <c r="G1348">
        <v>422100</v>
      </c>
      <c r="H1348" t="s">
        <v>1424</v>
      </c>
      <c r="I1348" s="41" t="str">
        <f t="shared" si="20"/>
        <v>422100 ESOFAGOSCOPIA OPERATORIA POR INCISION SOD</v>
      </c>
      <c r="J1348" s="40" t="s">
        <v>9133</v>
      </c>
    </row>
    <row r="1349" spans="7:10" x14ac:dyDescent="0.25">
      <c r="G1349">
        <v>422200</v>
      </c>
      <c r="H1349" t="s">
        <v>1425</v>
      </c>
      <c r="I1349" s="41" t="str">
        <f t="shared" ref="I1349:I1412" si="21">CONCATENATE(G1349," ",H1349)</f>
        <v>422200 ESOFAGOSCOPIA A TRAVES DE ESTOMA ARTIFICIAL SOD</v>
      </c>
      <c r="J1349" s="40" t="s">
        <v>9134</v>
      </c>
    </row>
    <row r="1350" spans="7:10" ht="30" x14ac:dyDescent="0.25">
      <c r="G1350">
        <v>422300</v>
      </c>
      <c r="H1350" t="s">
        <v>1426</v>
      </c>
      <c r="I1350" s="41" t="str">
        <f t="shared" si="21"/>
        <v>422300 ESOFAGOSCOPIA VIA ORAL EXPLORATORIA O DIAGNOSTICA SIN BIOPSIA SOD</v>
      </c>
      <c r="J1350" s="40" t="s">
        <v>9135</v>
      </c>
    </row>
    <row r="1351" spans="7:10" x14ac:dyDescent="0.25">
      <c r="G1351">
        <v>422400</v>
      </c>
      <c r="H1351" t="s">
        <v>1427</v>
      </c>
      <c r="I1351" s="41" t="str">
        <f t="shared" si="21"/>
        <v>422400 BIOPSIA DE ESOFAGO CERRADA (ENDOSCOPICA) SOD</v>
      </c>
      <c r="J1351" s="40" t="s">
        <v>9136</v>
      </c>
    </row>
    <row r="1352" spans="7:10" x14ac:dyDescent="0.25">
      <c r="G1352">
        <v>422500</v>
      </c>
      <c r="H1352" t="s">
        <v>1428</v>
      </c>
      <c r="I1352" s="41" t="str">
        <f t="shared" si="21"/>
        <v>422500 BIOPSIA ABIERTA DE ESOFAGO SOD</v>
      </c>
      <c r="J1352" s="40" t="s">
        <v>9137</v>
      </c>
    </row>
    <row r="1353" spans="7:10" x14ac:dyDescent="0.25">
      <c r="G1353">
        <v>423101</v>
      </c>
      <c r="H1353" t="s">
        <v>1429</v>
      </c>
      <c r="I1353" s="41" t="str">
        <f t="shared" si="21"/>
        <v>423101 DIVERTICULECTOMIA DE ESOFAGO, VIA CERVICAL</v>
      </c>
      <c r="J1353" s="40" t="s">
        <v>9138</v>
      </c>
    </row>
    <row r="1354" spans="7:10" x14ac:dyDescent="0.25">
      <c r="G1354">
        <v>423102</v>
      </c>
      <c r="H1354" t="s">
        <v>1430</v>
      </c>
      <c r="I1354" s="41" t="str">
        <f t="shared" si="21"/>
        <v>423102 DIVERTICULECTOMIA DE ESOFAGO, VIA TRANSTORACICA</v>
      </c>
      <c r="J1354" s="40" t="s">
        <v>9139</v>
      </c>
    </row>
    <row r="1355" spans="7:10" x14ac:dyDescent="0.25">
      <c r="G1355">
        <v>423201</v>
      </c>
      <c r="H1355" t="s">
        <v>1431</v>
      </c>
      <c r="I1355" s="41" t="str">
        <f t="shared" si="21"/>
        <v>423201 RESECCION DE TUMOR DE ESOFAGO VIA CERVICAL</v>
      </c>
      <c r="J1355" s="40" t="s">
        <v>9140</v>
      </c>
    </row>
    <row r="1356" spans="7:10" x14ac:dyDescent="0.25">
      <c r="G1356">
        <v>423202</v>
      </c>
      <c r="H1356" t="s">
        <v>1432</v>
      </c>
      <c r="I1356" s="41" t="str">
        <f t="shared" si="21"/>
        <v>423202 RESECCION DE TUMOR DE ESOFAGO POR TORACOTOMIA</v>
      </c>
      <c r="J1356" s="40" t="s">
        <v>9141</v>
      </c>
    </row>
    <row r="1357" spans="7:10" x14ac:dyDescent="0.25">
      <c r="G1357">
        <v>423203</v>
      </c>
      <c r="H1357" t="s">
        <v>1433</v>
      </c>
      <c r="I1357" s="41" t="str">
        <f t="shared" si="21"/>
        <v>423203 RESECCION DE TUMOR DE ESOFAGO VIA ABDOMINAL</v>
      </c>
      <c r="J1357" s="40" t="s">
        <v>9142</v>
      </c>
    </row>
    <row r="1358" spans="7:10" x14ac:dyDescent="0.25">
      <c r="G1358">
        <v>423301</v>
      </c>
      <c r="H1358" t="s">
        <v>1434</v>
      </c>
      <c r="I1358" s="41" t="str">
        <f t="shared" si="21"/>
        <v>423301 POLIPECTOMIA ENDOSCOPICA DE ESOFAGO</v>
      </c>
      <c r="J1358" s="40" t="s">
        <v>9143</v>
      </c>
    </row>
    <row r="1359" spans="7:10" ht="30" x14ac:dyDescent="0.25">
      <c r="G1359">
        <v>423302</v>
      </c>
      <c r="H1359" t="s">
        <v>1435</v>
      </c>
      <c r="I1359" s="41" t="str">
        <f t="shared" si="21"/>
        <v>423302 CONTROL ENDOSCOPICO DE HEMORRAGIA O FULGURACION DE MUCOSA ESOFAGICA</v>
      </c>
      <c r="J1359" s="40" t="s">
        <v>9144</v>
      </c>
    </row>
    <row r="1360" spans="7:10" x14ac:dyDescent="0.25">
      <c r="G1360">
        <v>423303</v>
      </c>
      <c r="H1360" t="s">
        <v>1436</v>
      </c>
      <c r="I1360" s="41" t="str">
        <f t="shared" si="21"/>
        <v>423303 DIVERTICULECTOMIA ENDOSCOPICA DE ESOFAGO</v>
      </c>
      <c r="J1360" s="40" t="s">
        <v>9145</v>
      </c>
    </row>
    <row r="1361" spans="7:10" x14ac:dyDescent="0.25">
      <c r="G1361">
        <v>423304</v>
      </c>
      <c r="H1361" t="s">
        <v>1437</v>
      </c>
      <c r="I1361" s="41" t="str">
        <f t="shared" si="21"/>
        <v>423304 INYECCION (ESCLEROSIS) ENDOSCOPICA DE VARICES ESOFAGICAS</v>
      </c>
      <c r="J1361" s="40" t="s">
        <v>9146</v>
      </c>
    </row>
    <row r="1362" spans="7:10" x14ac:dyDescent="0.25">
      <c r="G1362">
        <v>423305</v>
      </c>
      <c r="H1362" t="s">
        <v>1438</v>
      </c>
      <c r="I1362" s="41" t="str">
        <f t="shared" si="21"/>
        <v>423305 LIGADURA ENDOSCOPICA DE VARICES ESOFAGICAS</v>
      </c>
      <c r="J1362" s="40" t="s">
        <v>9147</v>
      </c>
    </row>
    <row r="1363" spans="7:10" x14ac:dyDescent="0.25">
      <c r="G1363">
        <v>423306</v>
      </c>
      <c r="H1363" t="s">
        <v>1439</v>
      </c>
      <c r="I1363" s="41" t="str">
        <f t="shared" si="21"/>
        <v>423306 ABLACION O RESECCION ENDOSCOPICA DE NEOPLASIA ESOFAGICA</v>
      </c>
      <c r="J1363" s="40" t="s">
        <v>9148</v>
      </c>
    </row>
    <row r="1364" spans="7:10" x14ac:dyDescent="0.25">
      <c r="G1364">
        <v>423307</v>
      </c>
      <c r="H1364" t="s">
        <v>1440</v>
      </c>
      <c r="I1364" s="41" t="str">
        <f t="shared" si="21"/>
        <v>423307 RESECCION ENDOSCOPICA DE LESION O TEJIDO DE ESOFAGO</v>
      </c>
      <c r="J1364" s="40" t="s">
        <v>9149</v>
      </c>
    </row>
    <row r="1365" spans="7:10" x14ac:dyDescent="0.25">
      <c r="G1365">
        <v>424001</v>
      </c>
      <c r="H1365" t="s">
        <v>1441</v>
      </c>
      <c r="I1365" s="41" t="str">
        <f t="shared" si="21"/>
        <v>424001 ESOFAGECTOMIA POR LAPAROSCOPIA</v>
      </c>
      <c r="J1365" s="40" t="s">
        <v>9150</v>
      </c>
    </row>
    <row r="1366" spans="7:10" x14ac:dyDescent="0.25">
      <c r="G1366">
        <v>424100</v>
      </c>
      <c r="H1366" t="s">
        <v>1442</v>
      </c>
      <c r="I1366" s="41" t="str">
        <f t="shared" si="21"/>
        <v>424100 ESOFAGECTOMIA PARCIAL SOD</v>
      </c>
      <c r="J1366" s="40" t="s">
        <v>9151</v>
      </c>
    </row>
    <row r="1367" spans="7:10" x14ac:dyDescent="0.25">
      <c r="G1367">
        <v>424200</v>
      </c>
      <c r="H1367" t="s">
        <v>1443</v>
      </c>
      <c r="I1367" s="41" t="str">
        <f t="shared" si="21"/>
        <v>424200 ESOFAGECTOMIA TOTAL SOD</v>
      </c>
      <c r="J1367" s="40" t="s">
        <v>9152</v>
      </c>
    </row>
    <row r="1368" spans="7:10" x14ac:dyDescent="0.25">
      <c r="G1368">
        <v>425000</v>
      </c>
      <c r="H1368" t="s">
        <v>1444</v>
      </c>
      <c r="I1368" s="41" t="str">
        <f t="shared" si="21"/>
        <v>425000 ANASTOMOSIS DE ESOFAGO VIA INTRATORACICA O CERVICAL SOD</v>
      </c>
      <c r="J1368" s="40" t="s">
        <v>9153</v>
      </c>
    </row>
    <row r="1369" spans="7:10" x14ac:dyDescent="0.25">
      <c r="G1369">
        <v>425100</v>
      </c>
      <c r="H1369" t="s">
        <v>1445</v>
      </c>
      <c r="I1369" s="41" t="str">
        <f t="shared" si="21"/>
        <v>425100 ESOFAGOESOFAGOSTOMIA VIA INTRATORACICA O CERVICAL SOD</v>
      </c>
      <c r="J1369" s="40" t="s">
        <v>9154</v>
      </c>
    </row>
    <row r="1370" spans="7:10" x14ac:dyDescent="0.25">
      <c r="G1370">
        <v>425200</v>
      </c>
      <c r="H1370" t="s">
        <v>1446</v>
      </c>
      <c r="I1370" s="41" t="str">
        <f t="shared" si="21"/>
        <v>425200 ESOFAGOGASTROSTOMIA INTRATORACICA O CERVICAL SOD</v>
      </c>
      <c r="J1370" s="40" t="s">
        <v>9155</v>
      </c>
    </row>
    <row r="1371" spans="7:10" ht="30" x14ac:dyDescent="0.25">
      <c r="G1371">
        <v>425300</v>
      </c>
      <c r="H1371" t="s">
        <v>1447</v>
      </c>
      <c r="I1371" s="41" t="str">
        <f t="shared" si="21"/>
        <v>425300 ANASTOMOSIS ESOFAGICA VIA INTRATORACICA O CERVICAL CON INTERPOSICION DEL INTESTINO DELGADO SOD</v>
      </c>
      <c r="J1371" s="40" t="s">
        <v>9156</v>
      </c>
    </row>
    <row r="1372" spans="7:10" ht="30" x14ac:dyDescent="0.25">
      <c r="G1372">
        <v>425501</v>
      </c>
      <c r="H1372" t="s">
        <v>1448</v>
      </c>
      <c r="I1372" s="41" t="str">
        <f t="shared" si="21"/>
        <v>425501 RECONSTRUCCION ESOFAGICA INTRATORACICA CON INTERPOSICION DE COLON VIA ABDOMINAL Y CERVICAL</v>
      </c>
      <c r="J1372" s="40" t="s">
        <v>9157</v>
      </c>
    </row>
    <row r="1373" spans="7:10" ht="30" x14ac:dyDescent="0.25">
      <c r="G1373">
        <v>425502</v>
      </c>
      <c r="H1373" t="s">
        <v>1449</v>
      </c>
      <c r="I1373" s="41" t="str">
        <f t="shared" si="21"/>
        <v>425502 RECONSTRUCCION ESOFAGICA INTRATORACICA CON INTERPOSICION DE COLON VIA TORACOABDOMINAL Y CERVICAL</v>
      </c>
      <c r="J1373" s="40" t="s">
        <v>9158</v>
      </c>
    </row>
    <row r="1374" spans="7:10" x14ac:dyDescent="0.25">
      <c r="G1374">
        <v>425600</v>
      </c>
      <c r="H1374" t="s">
        <v>1450</v>
      </c>
      <c r="I1374" s="41" t="str">
        <f t="shared" si="21"/>
        <v>425600 ESOFAGOPLASTIA CON ASCENSO DE ESTOMAGO SOD</v>
      </c>
      <c r="J1374" s="40" t="s">
        <v>9159</v>
      </c>
    </row>
    <row r="1375" spans="7:10" ht="30" x14ac:dyDescent="0.25">
      <c r="G1375">
        <v>426101</v>
      </c>
      <c r="H1375" t="s">
        <v>1451</v>
      </c>
      <c r="I1375" s="41" t="str">
        <f t="shared" si="21"/>
        <v>426101 RECONSTRUCCION ESOFAGICA ANTE-ESTERNAL CON INTERPOSICION DE COLON</v>
      </c>
      <c r="J1375" s="40" t="s">
        <v>9160</v>
      </c>
    </row>
    <row r="1376" spans="7:10" ht="30" x14ac:dyDescent="0.25">
      <c r="G1376">
        <v>426102</v>
      </c>
      <c r="H1376" t="s">
        <v>1452</v>
      </c>
      <c r="I1376" s="41" t="str">
        <f t="shared" si="21"/>
        <v>426102 RECONSTRUCCION ESOFAGICA ANTE-ESTERNAL CON INTERPOSICION DE INTESTINO DELGADO</v>
      </c>
      <c r="J1376" s="40" t="s">
        <v>9161</v>
      </c>
    </row>
    <row r="1377" spans="7:10" ht="30" x14ac:dyDescent="0.25">
      <c r="G1377">
        <v>426103</v>
      </c>
      <c r="H1377" t="s">
        <v>1453</v>
      </c>
      <c r="I1377" s="41" t="str">
        <f t="shared" si="21"/>
        <v>426103 RECONSTRUCCION ESOFAGICA ANTE-ESTERNAL CON OTRA INTERPOSICION</v>
      </c>
      <c r="J1377" s="40" t="s">
        <v>9162</v>
      </c>
    </row>
    <row r="1378" spans="7:10" x14ac:dyDescent="0.25">
      <c r="G1378">
        <v>427100</v>
      </c>
      <c r="H1378" t="s">
        <v>1454</v>
      </c>
      <c r="I1378" s="41" t="str">
        <f t="shared" si="21"/>
        <v>427100 ESOFAGOTOMIA CERVICAL CON MIOTOMIA SOD</v>
      </c>
      <c r="J1378" s="40" t="s">
        <v>9163</v>
      </c>
    </row>
    <row r="1379" spans="7:10" x14ac:dyDescent="0.25">
      <c r="G1379">
        <v>427200</v>
      </c>
      <c r="H1379" t="s">
        <v>1455</v>
      </c>
      <c r="I1379" s="41" t="str">
        <f t="shared" si="21"/>
        <v>427200 ESOFAGOTOMIA TRANSTORACICA CON MIOTOMIA SOD</v>
      </c>
      <c r="J1379" s="40" t="s">
        <v>9164</v>
      </c>
    </row>
    <row r="1380" spans="7:10" x14ac:dyDescent="0.25">
      <c r="G1380">
        <v>427300</v>
      </c>
      <c r="H1380" t="s">
        <v>1456</v>
      </c>
      <c r="I1380" s="41" t="str">
        <f t="shared" si="21"/>
        <v>427300 ESOFAGOTOMIA CON MIOTOMIA EN ESPIRAL SOD</v>
      </c>
      <c r="J1380" s="40" t="s">
        <v>9165</v>
      </c>
    </row>
    <row r="1381" spans="7:10" ht="30" x14ac:dyDescent="0.25">
      <c r="G1381">
        <v>427401</v>
      </c>
      <c r="H1381" t="s">
        <v>1457</v>
      </c>
      <c r="I1381" s="41" t="str">
        <f t="shared" si="21"/>
        <v>427401 ESOFAGOCARDIO MIOTOMIA ABDOMINAL O TORACICA [HELLER] VIA ABIERTA</v>
      </c>
      <c r="J1381" s="40" t="s">
        <v>9166</v>
      </c>
    </row>
    <row r="1382" spans="7:10" ht="30" x14ac:dyDescent="0.25">
      <c r="G1382">
        <v>427402</v>
      </c>
      <c r="H1382" t="s">
        <v>1458</v>
      </c>
      <c r="I1382" s="41" t="str">
        <f t="shared" si="21"/>
        <v>427402 ESOFAGOCARDIO MIOTOMIA ABDOMINAL O TORACICA [HELLER] POR LAPAROSCOPIA</v>
      </c>
      <c r="J1382" s="40" t="s">
        <v>9167</v>
      </c>
    </row>
    <row r="1383" spans="7:10" ht="30" x14ac:dyDescent="0.25">
      <c r="G1383">
        <v>428100</v>
      </c>
      <c r="H1383" t="s">
        <v>1459</v>
      </c>
      <c r="I1383" s="41" t="str">
        <f t="shared" si="21"/>
        <v>428100 INSERCION DE TUBO O PROTESIS (STENT) PERMANENTE EN ESOFAGO SOD</v>
      </c>
      <c r="J1383" s="40" t="s">
        <v>9168</v>
      </c>
    </row>
    <row r="1384" spans="7:10" x14ac:dyDescent="0.25">
      <c r="G1384">
        <v>428201</v>
      </c>
      <c r="H1384" t="s">
        <v>1460</v>
      </c>
      <c r="I1384" s="41" t="str">
        <f t="shared" si="21"/>
        <v>428201 ESOFAGORRAFIA POR CERVICOTOMIA</v>
      </c>
      <c r="J1384" s="40" t="s">
        <v>9169</v>
      </c>
    </row>
    <row r="1385" spans="7:10" x14ac:dyDescent="0.25">
      <c r="G1385">
        <v>428202</v>
      </c>
      <c r="H1385" t="s">
        <v>1461</v>
      </c>
      <c r="I1385" s="41" t="str">
        <f t="shared" si="21"/>
        <v>428202 ESOFAGORRAFIA POR TORACOTOMIA</v>
      </c>
      <c r="J1385" s="40" t="s">
        <v>9170</v>
      </c>
    </row>
    <row r="1386" spans="7:10" x14ac:dyDescent="0.25">
      <c r="G1386">
        <v>428300</v>
      </c>
      <c r="H1386" t="s">
        <v>1462</v>
      </c>
      <c r="I1386" s="41" t="str">
        <f t="shared" si="21"/>
        <v>428300 CIERRE DE ESOFAGOSTOMIA SOD</v>
      </c>
      <c r="J1386" s="40" t="s">
        <v>9171</v>
      </c>
    </row>
    <row r="1387" spans="7:10" x14ac:dyDescent="0.25">
      <c r="G1387">
        <v>428500</v>
      </c>
      <c r="H1387" t="s">
        <v>1463</v>
      </c>
      <c r="I1387" s="41" t="str">
        <f t="shared" si="21"/>
        <v>428500 REPARACION DE ESTENOSIS ESOFAGICA SOD</v>
      </c>
      <c r="J1387" s="40" t="s">
        <v>9172</v>
      </c>
    </row>
    <row r="1388" spans="7:10" ht="30" x14ac:dyDescent="0.25">
      <c r="G1388">
        <v>428600</v>
      </c>
      <c r="H1388" t="s">
        <v>1464</v>
      </c>
      <c r="I1388" s="41" t="str">
        <f t="shared" si="21"/>
        <v>428600 CREACION DE TUNEL SUBCUTANEO SIN ANASTOMOSIS ESOFAGICA SOD</v>
      </c>
      <c r="J1388" s="40" t="s">
        <v>9173</v>
      </c>
    </row>
    <row r="1389" spans="7:10" x14ac:dyDescent="0.25">
      <c r="G1389">
        <v>428700</v>
      </c>
      <c r="H1389" t="s">
        <v>1465</v>
      </c>
      <c r="I1389" s="41" t="str">
        <f t="shared" si="21"/>
        <v>428700 REPARACION DE ATRESIA ESOFAGICA SOD</v>
      </c>
      <c r="J1389" s="40" t="s">
        <v>9174</v>
      </c>
    </row>
    <row r="1390" spans="7:10" x14ac:dyDescent="0.25">
      <c r="G1390">
        <v>429101</v>
      </c>
      <c r="H1390" t="s">
        <v>1466</v>
      </c>
      <c r="I1390" s="41" t="str">
        <f t="shared" si="21"/>
        <v>429101 LIGADURA DE VARICES ESOFAGICAS VIA TRANSTORACICA</v>
      </c>
      <c r="J1390" s="40" t="s">
        <v>9175</v>
      </c>
    </row>
    <row r="1391" spans="7:10" x14ac:dyDescent="0.25">
      <c r="G1391">
        <v>429102</v>
      </c>
      <c r="H1391" t="s">
        <v>1467</v>
      </c>
      <c r="I1391" s="41" t="str">
        <f t="shared" si="21"/>
        <v>429102 LIGADURA DE VARICES ESOFAGICAS POR TRANSECCION GASTRICA</v>
      </c>
      <c r="J1391" s="40" t="s">
        <v>9176</v>
      </c>
    </row>
    <row r="1392" spans="7:10" x14ac:dyDescent="0.25">
      <c r="G1392">
        <v>429201</v>
      </c>
      <c r="H1392" t="s">
        <v>1468</v>
      </c>
      <c r="I1392" s="41" t="str">
        <f t="shared" si="21"/>
        <v>429201 DILATACION ESOFAGICA CON BUJIAS DE MERCURIO</v>
      </c>
      <c r="J1392" s="40" t="s">
        <v>9177</v>
      </c>
    </row>
    <row r="1393" spans="7:10" x14ac:dyDescent="0.25">
      <c r="G1393">
        <v>429202</v>
      </c>
      <c r="H1393" t="s">
        <v>1469</v>
      </c>
      <c r="I1393" s="41" t="str">
        <f t="shared" si="21"/>
        <v>429202 DILATACION NEUMATICA ENDOSCOPICA CON BALON</v>
      </c>
      <c r="J1393" s="40" t="s">
        <v>9178</v>
      </c>
    </row>
    <row r="1394" spans="7:10" ht="30" x14ac:dyDescent="0.25">
      <c r="G1394">
        <v>429203</v>
      </c>
      <c r="H1394" t="s">
        <v>1470</v>
      </c>
      <c r="I1394" s="41" t="str">
        <f t="shared" si="21"/>
        <v>429203 DILATACION ENDOSCOPICA CONDUCIDA, TIPO EDER-PUESTOW O SAVARY</v>
      </c>
      <c r="J1394" s="40" t="s">
        <v>9179</v>
      </c>
    </row>
    <row r="1395" spans="7:10" x14ac:dyDescent="0.25">
      <c r="G1395">
        <v>429204</v>
      </c>
      <c r="H1395" t="s">
        <v>1471</v>
      </c>
      <c r="I1395" s="41" t="str">
        <f t="shared" si="21"/>
        <v>429204 DILATACION ESOFAGICA ENDOSCOPICA MEDIANTE LASER</v>
      </c>
      <c r="J1395" s="40" t="s">
        <v>9180</v>
      </c>
    </row>
    <row r="1396" spans="7:10" x14ac:dyDescent="0.25">
      <c r="G1396">
        <v>429205</v>
      </c>
      <c r="H1396" t="s">
        <v>1472</v>
      </c>
      <c r="I1396" s="41" t="str">
        <f t="shared" si="21"/>
        <v>429205 DILATACION ESOFAGICA ENDOSCOPICA MEDIANTE ARGON PLASMA</v>
      </c>
      <c r="J1396" s="40" t="s">
        <v>9181</v>
      </c>
    </row>
    <row r="1397" spans="7:10" ht="30" x14ac:dyDescent="0.25">
      <c r="G1397">
        <v>429206</v>
      </c>
      <c r="H1397" t="s">
        <v>1473</v>
      </c>
      <c r="I1397" s="41" t="str">
        <f t="shared" si="21"/>
        <v>429206 DILATACION ESOFAGICA ENDOSCOPICA MEDIANTE INYECCION DE TOXINA BOTULINICA</v>
      </c>
      <c r="J1397" s="40" t="s">
        <v>9182</v>
      </c>
    </row>
    <row r="1398" spans="7:10" ht="30" x14ac:dyDescent="0.25">
      <c r="G1398">
        <v>429207</v>
      </c>
      <c r="H1398" t="s">
        <v>1474</v>
      </c>
      <c r="I1398" s="41" t="str">
        <f t="shared" si="21"/>
        <v>429207 CORRECCION ENDOSCOPICA DE ESOFAGO DE BARRET MEDIANTE TERAPIA FOTODINAMICA</v>
      </c>
      <c r="J1398" s="40" t="s">
        <v>9183</v>
      </c>
    </row>
    <row r="1399" spans="7:10" x14ac:dyDescent="0.25">
      <c r="G1399">
        <v>429208</v>
      </c>
      <c r="H1399" t="s">
        <v>1475</v>
      </c>
      <c r="I1399" s="41" t="str">
        <f t="shared" si="21"/>
        <v>429208 DILATACION ESOFAGICA</v>
      </c>
      <c r="J1399" s="40" t="s">
        <v>9184</v>
      </c>
    </row>
    <row r="1400" spans="7:10" x14ac:dyDescent="0.25">
      <c r="G1400">
        <v>429300</v>
      </c>
      <c r="H1400" t="s">
        <v>1476</v>
      </c>
      <c r="I1400" s="41" t="str">
        <f t="shared" si="21"/>
        <v>429300 INSERCION ENDOSCOPICA DE PROTESIS (STENT) ESOFAGICAS SOD</v>
      </c>
      <c r="J1400" s="40" t="s">
        <v>9185</v>
      </c>
    </row>
    <row r="1401" spans="7:10" ht="30" x14ac:dyDescent="0.25">
      <c r="G1401">
        <v>429401</v>
      </c>
      <c r="H1401" t="s">
        <v>1477</v>
      </c>
      <c r="I1401" s="41" t="str">
        <f t="shared" si="21"/>
        <v>429401 EXTRACCION DE CUERPO EXTRAÑO O LESION LOCALIZADA EN ESOFAGO CON REPARO PRIMARIO, VIA CERVICAL</v>
      </c>
      <c r="J1401" s="40" t="s">
        <v>9186</v>
      </c>
    </row>
    <row r="1402" spans="7:10" ht="30" x14ac:dyDescent="0.25">
      <c r="G1402">
        <v>429402</v>
      </c>
      <c r="H1402" t="s">
        <v>1478</v>
      </c>
      <c r="I1402" s="41" t="str">
        <f t="shared" si="21"/>
        <v>429402 EXTRACCION DE CUERPO EXTRAÑO O LESION LOCALIZADA EN ESOFAGO CON REPARO PRIMARIO, VIA TRANSTORACICA</v>
      </c>
      <c r="J1402" s="40" t="s">
        <v>9187</v>
      </c>
    </row>
    <row r="1403" spans="7:10" x14ac:dyDescent="0.25">
      <c r="G1403">
        <v>429405</v>
      </c>
      <c r="H1403" t="s">
        <v>1479</v>
      </c>
      <c r="I1403" s="41" t="str">
        <f t="shared" si="21"/>
        <v>429405 EXTRACCION ENDOSCOPICA DE CUERPO EXTRAÑO EN ESOFAGO</v>
      </c>
      <c r="J1403" s="40" t="s">
        <v>9188</v>
      </c>
    </row>
    <row r="1404" spans="7:10" ht="30" x14ac:dyDescent="0.25">
      <c r="G1404">
        <v>430101</v>
      </c>
      <c r="H1404" t="s">
        <v>1480</v>
      </c>
      <c r="I1404" s="41" t="str">
        <f t="shared" si="21"/>
        <v>430101 EXTRACCION DE CUERPO EXTRAÑO MULTIPLE (BEZOARD) POR GASTROTOMIA</v>
      </c>
      <c r="J1404" s="40" t="s">
        <v>9189</v>
      </c>
    </row>
    <row r="1405" spans="7:10" x14ac:dyDescent="0.25">
      <c r="G1405">
        <v>431100</v>
      </c>
      <c r="H1405" t="s">
        <v>1481</v>
      </c>
      <c r="I1405" s="41" t="str">
        <f t="shared" si="21"/>
        <v>431100 GASTROSTOMIA PERCUTANEA (ENDOSCOPICA) SOD</v>
      </c>
      <c r="J1405" s="40" t="s">
        <v>9190</v>
      </c>
    </row>
    <row r="1406" spans="7:10" x14ac:dyDescent="0.25">
      <c r="G1406">
        <v>431200</v>
      </c>
      <c r="H1406" t="s">
        <v>1482</v>
      </c>
      <c r="I1406" s="41" t="str">
        <f t="shared" si="21"/>
        <v>431200 GASTROSTOMIA POR LAPAROTOMIA SOD</v>
      </c>
      <c r="J1406" s="40" t="s">
        <v>9191</v>
      </c>
    </row>
    <row r="1407" spans="7:10" x14ac:dyDescent="0.25">
      <c r="G1407">
        <v>433100</v>
      </c>
      <c r="H1407" t="s">
        <v>1483</v>
      </c>
      <c r="I1407" s="41" t="str">
        <f t="shared" si="21"/>
        <v>433100 PILOROMIOTOMIA SOD</v>
      </c>
      <c r="J1407" s="40" t="s">
        <v>9192</v>
      </c>
    </row>
    <row r="1408" spans="7:10" x14ac:dyDescent="0.25">
      <c r="G1408">
        <v>434000</v>
      </c>
      <c r="H1408" t="s">
        <v>1484</v>
      </c>
      <c r="I1408" s="41" t="str">
        <f t="shared" si="21"/>
        <v>434000 ESCISION ENDOSCOPICA DE POLIPOS GASTRICOS SOD</v>
      </c>
      <c r="J1408" s="40" t="s">
        <v>9193</v>
      </c>
    </row>
    <row r="1409" spans="7:10" x14ac:dyDescent="0.25">
      <c r="G1409">
        <v>434101</v>
      </c>
      <c r="H1409" t="s">
        <v>1485</v>
      </c>
      <c r="I1409" s="41" t="str">
        <f t="shared" si="21"/>
        <v>434101 LIGADURA ENDOSCOPICA DE VARICES GASTRICAS</v>
      </c>
      <c r="J1409" s="40" t="s">
        <v>9194</v>
      </c>
    </row>
    <row r="1410" spans="7:10" ht="30" x14ac:dyDescent="0.25">
      <c r="G1410">
        <v>434102</v>
      </c>
      <c r="H1410" t="s">
        <v>1486</v>
      </c>
      <c r="I1410" s="41" t="str">
        <f t="shared" si="21"/>
        <v>434102 CONTROL ENDOSCOPICO DE HEMORRAGIA GASTRICA MEDIANTE ESCLEROTERAPIA</v>
      </c>
      <c r="J1410" s="40" t="s">
        <v>9195</v>
      </c>
    </row>
    <row r="1411" spans="7:10" ht="30" x14ac:dyDescent="0.25">
      <c r="G1411">
        <v>434103</v>
      </c>
      <c r="H1411" t="s">
        <v>1487</v>
      </c>
      <c r="I1411" s="41" t="str">
        <f t="shared" si="21"/>
        <v>434103 CONTROL ENDOSCOPICO DE HEMORRAGIA GASTRICA MEDIANTE CORRIENTE BIPOLAR</v>
      </c>
      <c r="J1411" s="40" t="s">
        <v>9196</v>
      </c>
    </row>
    <row r="1412" spans="7:10" x14ac:dyDescent="0.25">
      <c r="G1412">
        <v>434200</v>
      </c>
      <c r="H1412" t="s">
        <v>1488</v>
      </c>
      <c r="I1412" s="41" t="str">
        <f t="shared" si="21"/>
        <v>434200 EXTRACCION ENDOSCOPICA DE TUMOR SUBMUCOSO GASTRICO SOD</v>
      </c>
      <c r="J1412" s="40" t="s">
        <v>9197</v>
      </c>
    </row>
    <row r="1413" spans="7:10" x14ac:dyDescent="0.25">
      <c r="G1413">
        <v>434500</v>
      </c>
      <c r="H1413" t="s">
        <v>1489</v>
      </c>
      <c r="I1413" s="41" t="str">
        <f t="shared" ref="I1413:I1476" si="22">CONCATENATE(G1413," ",H1413)</f>
        <v>434500 MUCOSECTOMIA ENDOSCOPICA GASTRICA SOD</v>
      </c>
      <c r="J1413" s="40" t="s">
        <v>9198</v>
      </c>
    </row>
    <row r="1414" spans="7:10" x14ac:dyDescent="0.25">
      <c r="G1414">
        <v>436100</v>
      </c>
      <c r="H1414" t="s">
        <v>1490</v>
      </c>
      <c r="I1414" s="41" t="str">
        <f t="shared" si="22"/>
        <v>436100 GASTRODUODENOSTOMIA SOD</v>
      </c>
      <c r="J1414" s="40" t="s">
        <v>9199</v>
      </c>
    </row>
    <row r="1415" spans="7:10" x14ac:dyDescent="0.25">
      <c r="G1415">
        <v>437100</v>
      </c>
      <c r="H1415" t="s">
        <v>1491</v>
      </c>
      <c r="I1415" s="41" t="str">
        <f t="shared" si="22"/>
        <v>437100 GASTROYEYUNOSTOMIA SOD</v>
      </c>
      <c r="J1415" s="40" t="s">
        <v>9200</v>
      </c>
    </row>
    <row r="1416" spans="7:10" x14ac:dyDescent="0.25">
      <c r="G1416">
        <v>438100</v>
      </c>
      <c r="H1416" t="s">
        <v>1492</v>
      </c>
      <c r="I1416" s="41" t="str">
        <f t="shared" si="22"/>
        <v>438100 GASTRECTOMIA SUBTOTAL RADICAL SOD</v>
      </c>
      <c r="J1416" s="40" t="s">
        <v>9201</v>
      </c>
    </row>
    <row r="1417" spans="7:10" ht="30" x14ac:dyDescent="0.25">
      <c r="G1417">
        <v>438200</v>
      </c>
      <c r="H1417" t="s">
        <v>1493</v>
      </c>
      <c r="I1417" s="41" t="str">
        <f t="shared" si="22"/>
        <v>438200 GASTRECTOMIA PARCIAL, CON RECONSTRUCCION CON O SIN VAGOTOMIA SOD</v>
      </c>
      <c r="J1417" s="40" t="s">
        <v>9202</v>
      </c>
    </row>
    <row r="1418" spans="7:10" ht="30" x14ac:dyDescent="0.25">
      <c r="G1418">
        <v>438300</v>
      </c>
      <c r="H1418" t="s">
        <v>1494</v>
      </c>
      <c r="I1418" s="41" t="str">
        <f t="shared" si="22"/>
        <v>438300 GASTROENTEROANASTOMOSIS DERIVATIVA (DUODENO O YEYUNO) CON EXCLUSION PILORICA SOD</v>
      </c>
      <c r="J1418" s="40" t="s">
        <v>9203</v>
      </c>
    </row>
    <row r="1419" spans="7:10" x14ac:dyDescent="0.25">
      <c r="G1419">
        <v>439100</v>
      </c>
      <c r="H1419" t="s">
        <v>1495</v>
      </c>
      <c r="I1419" s="41" t="str">
        <f t="shared" si="22"/>
        <v>439100 GASTRECTOMIA TOTAL CON INTERPOSICION INTESTINAL SOD</v>
      </c>
      <c r="J1419" s="40" t="s">
        <v>9204</v>
      </c>
    </row>
    <row r="1420" spans="7:10" x14ac:dyDescent="0.25">
      <c r="G1420">
        <v>439200</v>
      </c>
      <c r="H1420" t="s">
        <v>1496</v>
      </c>
      <c r="I1420" s="41" t="str">
        <f t="shared" si="22"/>
        <v>439200 DERIVACION GASTROINTESTINAL EN Y DE ROUX SOD</v>
      </c>
      <c r="J1420" s="40" t="s">
        <v>9205</v>
      </c>
    </row>
    <row r="1421" spans="7:10" x14ac:dyDescent="0.25">
      <c r="G1421">
        <v>439300</v>
      </c>
      <c r="H1421" t="s">
        <v>1497</v>
      </c>
      <c r="I1421" s="41" t="str">
        <f t="shared" si="22"/>
        <v>439300 ESOFAGOGASTRECTOMIA SOD</v>
      </c>
      <c r="J1421" s="40" t="s">
        <v>9206</v>
      </c>
    </row>
    <row r="1422" spans="7:10" ht="30" x14ac:dyDescent="0.25">
      <c r="G1422">
        <v>440101</v>
      </c>
      <c r="H1422" t="s">
        <v>1498</v>
      </c>
      <c r="I1422" s="41" t="str">
        <f t="shared" si="22"/>
        <v>440101 DISECCION DEL VAGO TRONCAL [VAGOTOMIA TRONCAL] Y PILOROPLASTIA</v>
      </c>
      <c r="J1422" s="40" t="s">
        <v>9207</v>
      </c>
    </row>
    <row r="1423" spans="7:10" ht="30" x14ac:dyDescent="0.25">
      <c r="G1423">
        <v>440110</v>
      </c>
      <c r="H1423" t="s">
        <v>1499</v>
      </c>
      <c r="I1423" s="41" t="str">
        <f t="shared" si="22"/>
        <v>440110 VAGOTOMIA TRONCAL (SERIOTOMIA ANTERIOR) POR LAPAROSCOPIA</v>
      </c>
      <c r="J1423" s="40" t="s">
        <v>9208</v>
      </c>
    </row>
    <row r="1424" spans="7:10" x14ac:dyDescent="0.25">
      <c r="G1424">
        <v>440200</v>
      </c>
      <c r="H1424" t="s">
        <v>1500</v>
      </c>
      <c r="I1424" s="41" t="str">
        <f t="shared" si="22"/>
        <v>440200 VAGOTOMIA SELECTIVA O SUPRASELECTIVA SOD</v>
      </c>
      <c r="J1424" s="40" t="s">
        <v>9209</v>
      </c>
    </row>
    <row r="1425" spans="7:10" x14ac:dyDescent="0.25">
      <c r="G1425">
        <v>441100</v>
      </c>
      <c r="H1425" t="s">
        <v>1501</v>
      </c>
      <c r="I1425" s="41" t="str">
        <f t="shared" si="22"/>
        <v>441100 GASTROSCOPIA TRANSABDOMINAL (INTRAQUIRURGICA) SOD</v>
      </c>
      <c r="J1425" s="40" t="s">
        <v>9210</v>
      </c>
    </row>
    <row r="1426" spans="7:10" x14ac:dyDescent="0.25">
      <c r="G1426">
        <v>441200</v>
      </c>
      <c r="H1426" t="s">
        <v>1502</v>
      </c>
      <c r="I1426" s="41" t="str">
        <f t="shared" si="22"/>
        <v>441200 GASTROSCOPIA A TRAVES DE ESTOMA ARTIFICIAL SOD</v>
      </c>
      <c r="J1426" s="40" t="s">
        <v>9211</v>
      </c>
    </row>
    <row r="1427" spans="7:10" x14ac:dyDescent="0.25">
      <c r="G1427">
        <v>441301</v>
      </c>
      <c r="H1427" t="s">
        <v>1503</v>
      </c>
      <c r="I1427" s="41" t="str">
        <f t="shared" si="22"/>
        <v>441301 ESOFAGOGASTROSCOPIA (CON EXTRACCION DE CUERPO EXTRAÑO)</v>
      </c>
      <c r="J1427" s="40" t="s">
        <v>9212</v>
      </c>
    </row>
    <row r="1428" spans="7:10" x14ac:dyDescent="0.25">
      <c r="G1428">
        <v>441400</v>
      </c>
      <c r="H1428" t="s">
        <v>1504</v>
      </c>
      <c r="I1428" s="41" t="str">
        <f t="shared" si="22"/>
        <v>441400 BIOPSIA CERRADA [ENDOSCOPICA] DE ESTOMAGO SOD</v>
      </c>
      <c r="J1428" s="40" t="s">
        <v>9213</v>
      </c>
    </row>
    <row r="1429" spans="7:10" x14ac:dyDescent="0.25">
      <c r="G1429">
        <v>441500</v>
      </c>
      <c r="H1429" t="s">
        <v>1505</v>
      </c>
      <c r="I1429" s="41" t="str">
        <f t="shared" si="22"/>
        <v>441500 BIOPSIA ABIERTA DEL ESTOMAGO SOD</v>
      </c>
      <c r="J1429" s="40" t="s">
        <v>9214</v>
      </c>
    </row>
    <row r="1430" spans="7:10" x14ac:dyDescent="0.25">
      <c r="G1430">
        <v>442000</v>
      </c>
      <c r="H1430" t="s">
        <v>1506</v>
      </c>
      <c r="I1430" s="41" t="str">
        <f t="shared" si="22"/>
        <v>442000 PILOROPLASTIA-PILORECTOMIA ANTERIOR SOD</v>
      </c>
      <c r="J1430" s="40" t="s">
        <v>9215</v>
      </c>
    </row>
    <row r="1431" spans="7:10" x14ac:dyDescent="0.25">
      <c r="G1431">
        <v>442100</v>
      </c>
      <c r="H1431" t="s">
        <v>1507</v>
      </c>
      <c r="I1431" s="41" t="str">
        <f t="shared" si="22"/>
        <v>442100 DILATACION DE PILORO MEDIANTE INCISION SOD</v>
      </c>
      <c r="J1431" s="40" t="s">
        <v>9216</v>
      </c>
    </row>
    <row r="1432" spans="7:10" x14ac:dyDescent="0.25">
      <c r="G1432">
        <v>442200</v>
      </c>
      <c r="H1432" t="s">
        <v>1508</v>
      </c>
      <c r="I1432" s="41" t="str">
        <f t="shared" si="22"/>
        <v>442200 DILATACION ENDOSCOPICA DE PILORO SOD</v>
      </c>
      <c r="J1432" s="40" t="s">
        <v>9217</v>
      </c>
    </row>
    <row r="1433" spans="7:10" x14ac:dyDescent="0.25">
      <c r="G1433">
        <v>442301</v>
      </c>
      <c r="H1433" t="s">
        <v>1509</v>
      </c>
      <c r="I1433" s="41" t="str">
        <f t="shared" si="22"/>
        <v>442301 OTRA PILOROPLASTIA</v>
      </c>
      <c r="J1433" s="40" t="s">
        <v>9218</v>
      </c>
    </row>
    <row r="1434" spans="7:10" x14ac:dyDescent="0.25">
      <c r="G1434">
        <v>443100</v>
      </c>
      <c r="H1434" t="s">
        <v>1510</v>
      </c>
      <c r="I1434" s="41" t="str">
        <f t="shared" si="22"/>
        <v>443100 DERIVACION GASTRICA PROXIMAL SOD</v>
      </c>
      <c r="J1434" s="40" t="s">
        <v>9219</v>
      </c>
    </row>
    <row r="1435" spans="7:10" ht="30" x14ac:dyDescent="0.25">
      <c r="G1435">
        <v>444000</v>
      </c>
      <c r="H1435" t="s">
        <v>1511</v>
      </c>
      <c r="I1435" s="41" t="str">
        <f t="shared" si="22"/>
        <v>444000 SUTURA DE ULCERA PERFORADA CON VAGOTOMIA Y EPIPLOPLASTIA SOD</v>
      </c>
      <c r="J1435" s="40" t="s">
        <v>9220</v>
      </c>
    </row>
    <row r="1436" spans="7:10" x14ac:dyDescent="0.25">
      <c r="G1436">
        <v>444100</v>
      </c>
      <c r="H1436" t="s">
        <v>1512</v>
      </c>
      <c r="I1436" s="41" t="str">
        <f t="shared" si="22"/>
        <v>444100 SUTURA DE ULCERA GASTRICA SOD</v>
      </c>
      <c r="J1436" s="40" t="s">
        <v>9221</v>
      </c>
    </row>
    <row r="1437" spans="7:10" x14ac:dyDescent="0.25">
      <c r="G1437">
        <v>444200</v>
      </c>
      <c r="H1437" t="s">
        <v>1513</v>
      </c>
      <c r="I1437" s="41" t="str">
        <f t="shared" si="22"/>
        <v>444200 SUTURA DE ULCERA DUODENAL SOD</v>
      </c>
      <c r="J1437" s="40" t="s">
        <v>9222</v>
      </c>
    </row>
    <row r="1438" spans="7:10" ht="30" x14ac:dyDescent="0.25">
      <c r="G1438">
        <v>444301</v>
      </c>
      <c r="H1438" t="s">
        <v>1514</v>
      </c>
      <c r="I1438" s="41" t="str">
        <f t="shared" si="22"/>
        <v>444301 CONTROL ENDOSCOPICO DE HEMORRAGIA GASTRICA O DUODENAL MEDIANTE LASER</v>
      </c>
      <c r="J1438" s="40" t="s">
        <v>9223</v>
      </c>
    </row>
    <row r="1439" spans="7:10" ht="30" x14ac:dyDescent="0.25">
      <c r="G1439">
        <v>444302</v>
      </c>
      <c r="H1439" t="s">
        <v>1515</v>
      </c>
      <c r="I1439" s="41" t="str">
        <f t="shared" si="22"/>
        <v>444302 CONTROL ENDOSCOPICO DE HEMORRAGIA GASTRICA O DUODENAL MEDIANTE HEMOCLIPS</v>
      </c>
      <c r="J1439" s="40" t="s">
        <v>9224</v>
      </c>
    </row>
    <row r="1440" spans="7:10" ht="30" x14ac:dyDescent="0.25">
      <c r="G1440">
        <v>444303</v>
      </c>
      <c r="H1440" t="s">
        <v>1516</v>
      </c>
      <c r="I1440" s="41" t="str">
        <f t="shared" si="22"/>
        <v>444303 CONTROL ENDOSCOPICO DE HEMORRAGIA GASTRICA MEDIANTE SONDA TERMICA</v>
      </c>
      <c r="J1440" s="40" t="s">
        <v>9225</v>
      </c>
    </row>
    <row r="1441" spans="7:10" x14ac:dyDescent="0.25">
      <c r="G1441">
        <v>444304</v>
      </c>
      <c r="H1441" t="s">
        <v>1517</v>
      </c>
      <c r="I1441" s="41" t="str">
        <f t="shared" si="22"/>
        <v>444304 CONTROL ENDOSCOPICO DE HEMORRAGIA GASTRICA O DUODENAL</v>
      </c>
      <c r="J1441" s="40" t="s">
        <v>9226</v>
      </c>
    </row>
    <row r="1442" spans="7:10" ht="30" x14ac:dyDescent="0.25">
      <c r="G1442">
        <v>445100</v>
      </c>
      <c r="H1442" t="s">
        <v>1518</v>
      </c>
      <c r="I1442" s="41" t="str">
        <f t="shared" si="22"/>
        <v>445100 REANASTOMOSIS DEL ESTOMAGO POR DESHISCENCIA DE LA SUTURA SOD</v>
      </c>
      <c r="J1442" s="40" t="s">
        <v>9227</v>
      </c>
    </row>
    <row r="1443" spans="7:10" ht="30" x14ac:dyDescent="0.25">
      <c r="G1443">
        <v>446100</v>
      </c>
      <c r="H1443" t="s">
        <v>1519</v>
      </c>
      <c r="I1443" s="41" t="str">
        <f t="shared" si="22"/>
        <v>446100 SUTURA DE DESGARRO O HERIDA DE ESTOMAGO [GASTRORRAFIA] SOD</v>
      </c>
      <c r="J1443" s="40" t="s">
        <v>9228</v>
      </c>
    </row>
    <row r="1444" spans="7:10" x14ac:dyDescent="0.25">
      <c r="G1444">
        <v>446200</v>
      </c>
      <c r="H1444" t="s">
        <v>1520</v>
      </c>
      <c r="I1444" s="41" t="str">
        <f t="shared" si="22"/>
        <v>446200 CIERRE DE GASTROSTOMIA SOD</v>
      </c>
      <c r="J1444" s="40" t="s">
        <v>9229</v>
      </c>
    </row>
    <row r="1445" spans="7:10" x14ac:dyDescent="0.25">
      <c r="G1445">
        <v>446300</v>
      </c>
      <c r="H1445" t="s">
        <v>1521</v>
      </c>
      <c r="I1445" s="41" t="str">
        <f t="shared" si="22"/>
        <v>446300 CIERRE DE OTRA FISTULA GASTRICA SOD</v>
      </c>
      <c r="J1445" s="40" t="s">
        <v>9230</v>
      </c>
    </row>
    <row r="1446" spans="7:10" x14ac:dyDescent="0.25">
      <c r="G1446">
        <v>446400</v>
      </c>
      <c r="H1446" t="s">
        <v>1522</v>
      </c>
      <c r="I1446" s="41" t="str">
        <f t="shared" si="22"/>
        <v>446400 GASTROPEXIA SOD</v>
      </c>
      <c r="J1446" s="40" t="s">
        <v>9231</v>
      </c>
    </row>
    <row r="1447" spans="7:10" x14ac:dyDescent="0.25">
      <c r="G1447">
        <v>446500</v>
      </c>
      <c r="H1447" t="s">
        <v>1523</v>
      </c>
      <c r="I1447" s="41" t="str">
        <f t="shared" si="22"/>
        <v>446500 ESOFAGOGASTROPLASTIA SOD</v>
      </c>
      <c r="J1447" s="40" t="s">
        <v>9232</v>
      </c>
    </row>
    <row r="1448" spans="7:10" ht="30" x14ac:dyDescent="0.25">
      <c r="G1448">
        <v>446601</v>
      </c>
      <c r="H1448" t="s">
        <v>1524</v>
      </c>
      <c r="I1448" s="41" t="str">
        <f t="shared" si="22"/>
        <v>446601 CIRUGIA ANTIRREFLUJO GASTRESOFAGICO CON RECONSTRUCCION DEL ESFINTER ESOFAGICO, VIA INFERIOR TRANSTORACICA</v>
      </c>
      <c r="J1448" s="40" t="s">
        <v>9233</v>
      </c>
    </row>
    <row r="1449" spans="7:10" ht="30" x14ac:dyDescent="0.25">
      <c r="G1449">
        <v>446602</v>
      </c>
      <c r="H1449" t="s">
        <v>1525</v>
      </c>
      <c r="I1449" s="41" t="str">
        <f t="shared" si="22"/>
        <v>446602 CIRUGIA ANTIRREFLUJO GASTRESOFAGICO CON RECONSTRUCCION DEL ESFINTER ESOFAGICO INFERIOR, VIA ABDOMINAL</v>
      </c>
      <c r="J1449" s="40" t="s">
        <v>9234</v>
      </c>
    </row>
    <row r="1450" spans="7:10" ht="30" x14ac:dyDescent="0.25">
      <c r="G1450">
        <v>446603</v>
      </c>
      <c r="H1450" t="s">
        <v>1526</v>
      </c>
      <c r="I1450" s="41" t="str">
        <f t="shared" si="22"/>
        <v>446603 REINTERVENCION EN ANTIRREFLUJO GASTRESOFAGICO CON RECONSTRUCCION DEL ESFINTER ESOFAGICO INFERIOR.</v>
      </c>
      <c r="J1450" s="40" t="s">
        <v>9235</v>
      </c>
    </row>
    <row r="1451" spans="7:10" ht="30" x14ac:dyDescent="0.25">
      <c r="G1451">
        <v>446604</v>
      </c>
      <c r="H1451" t="s">
        <v>1527</v>
      </c>
      <c r="I1451" s="41" t="str">
        <f t="shared" si="22"/>
        <v>446604 CIRUGIA ANTIRREFLUJO GASTRESOFAGICO MAS RECONSTRUCCION DE ESFINTER POR LAPAROSCOPIA O TORACOSCOPIA</v>
      </c>
      <c r="J1451" s="40" t="s">
        <v>9236</v>
      </c>
    </row>
    <row r="1452" spans="7:10" x14ac:dyDescent="0.25">
      <c r="G1452">
        <v>449100</v>
      </c>
      <c r="H1452" t="s">
        <v>1528</v>
      </c>
      <c r="I1452" s="41" t="str">
        <f t="shared" si="22"/>
        <v>449100 LIGADURA DE VARICES GASTRICAS VIA ABIERTA SOD</v>
      </c>
      <c r="J1452" s="40" t="s">
        <v>9237</v>
      </c>
    </row>
    <row r="1453" spans="7:10" ht="30" x14ac:dyDescent="0.25">
      <c r="G1453">
        <v>449200</v>
      </c>
      <c r="H1453" t="s">
        <v>1529</v>
      </c>
      <c r="I1453" s="41" t="str">
        <f t="shared" si="22"/>
        <v>449200 MANIPULACION INTRAOPERATORIA DE ESTOMAGO (REDUCCION DE VOLVULO) SOD</v>
      </c>
      <c r="J1453" s="40" t="s">
        <v>9238</v>
      </c>
    </row>
    <row r="1454" spans="7:10" x14ac:dyDescent="0.25">
      <c r="G1454">
        <v>449300</v>
      </c>
      <c r="H1454" t="s">
        <v>1530</v>
      </c>
      <c r="I1454" s="41" t="str">
        <f t="shared" si="22"/>
        <v>449300 INSERCION DE BURBUJA GASTRICA (BALON) SOD</v>
      </c>
      <c r="J1454" s="40" t="s">
        <v>9239</v>
      </c>
    </row>
    <row r="1455" spans="7:10" x14ac:dyDescent="0.25">
      <c r="G1455">
        <v>449400</v>
      </c>
      <c r="H1455" t="s">
        <v>1531</v>
      </c>
      <c r="I1455" s="41" t="str">
        <f t="shared" si="22"/>
        <v>449400 EXTRACCION DE BURBUJA GASTRICA (BALON) SOD</v>
      </c>
      <c r="J1455" s="40" t="s">
        <v>9240</v>
      </c>
    </row>
    <row r="1456" spans="7:10" ht="30" x14ac:dyDescent="0.25">
      <c r="G1456">
        <v>449500</v>
      </c>
      <c r="H1456" t="s">
        <v>1532</v>
      </c>
      <c r="I1456" s="41" t="str">
        <f t="shared" si="22"/>
        <v>449500 BAIPAS O DERIVACION O PUENTE DUODENAL PARA REFLUJO DUODENOGASTRICO SOD</v>
      </c>
      <c r="J1456" s="40" t="s">
        <v>9241</v>
      </c>
    </row>
    <row r="1457" spans="7:10" x14ac:dyDescent="0.25">
      <c r="G1457">
        <v>450001</v>
      </c>
      <c r="H1457" t="s">
        <v>1533</v>
      </c>
      <c r="I1457" s="41" t="str">
        <f t="shared" si="22"/>
        <v>450001 EXTRACCION DE CUERPO EXTRAÑO INTESTINAL POR ENTEROTOMIA</v>
      </c>
      <c r="J1457" s="40" t="s">
        <v>9242</v>
      </c>
    </row>
    <row r="1458" spans="7:10" x14ac:dyDescent="0.25">
      <c r="G1458">
        <v>450600</v>
      </c>
      <c r="H1458" t="s">
        <v>1534</v>
      </c>
      <c r="I1458" s="41" t="str">
        <f t="shared" si="22"/>
        <v>450600 DRENAJE DE COLECCION DE DIVERTICULO SOD</v>
      </c>
      <c r="J1458" s="40" t="s">
        <v>9243</v>
      </c>
    </row>
    <row r="1459" spans="7:10" x14ac:dyDescent="0.25">
      <c r="G1459">
        <v>451100</v>
      </c>
      <c r="H1459" t="s">
        <v>1535</v>
      </c>
      <c r="I1459" s="41" t="str">
        <f t="shared" si="22"/>
        <v>451100 ENDOSCOPIA TRANSABDOMINAL DE INTESTINO DELGADO SOD</v>
      </c>
      <c r="J1459" s="40" t="s">
        <v>9244</v>
      </c>
    </row>
    <row r="1460" spans="7:10" ht="30" x14ac:dyDescent="0.25">
      <c r="G1460">
        <v>451200</v>
      </c>
      <c r="H1460" t="s">
        <v>1536</v>
      </c>
      <c r="I1460" s="41" t="str">
        <f t="shared" si="22"/>
        <v>451200 ENDOSCOPIA DE INTESTINO DELGADO A TRAVES DE ESTOMA ARTIFICIAL SOD</v>
      </c>
      <c r="J1460" s="40" t="s">
        <v>9245</v>
      </c>
    </row>
    <row r="1461" spans="7:10" ht="30" x14ac:dyDescent="0.25">
      <c r="G1461">
        <v>451301</v>
      </c>
      <c r="H1461" t="s">
        <v>1537</v>
      </c>
      <c r="I1461" s="41" t="str">
        <f t="shared" si="22"/>
        <v>451301 ESOFAGOGASTRODUODENOSCOPIA [EGD] DIAGNOSTICA O EXPLORATORIA SIN BIOPSIA</v>
      </c>
      <c r="J1461" s="40" t="s">
        <v>9246</v>
      </c>
    </row>
    <row r="1462" spans="7:10" ht="30" x14ac:dyDescent="0.25">
      <c r="G1462">
        <v>451302</v>
      </c>
      <c r="H1462" t="s">
        <v>1538</v>
      </c>
      <c r="I1462" s="41" t="str">
        <f t="shared" si="22"/>
        <v>451302 ENTEROSCOPIA O ENDOSCOPIA DE INTESTINO DELGADO DESPUES DE DUODENO</v>
      </c>
      <c r="J1462" s="40" t="s">
        <v>9247</v>
      </c>
    </row>
    <row r="1463" spans="7:10" x14ac:dyDescent="0.25">
      <c r="G1463">
        <v>451303</v>
      </c>
      <c r="H1463" t="s">
        <v>1539</v>
      </c>
      <c r="I1463" s="41" t="str">
        <f t="shared" si="22"/>
        <v>451303 INSERCION ENDOSCOPICA DE ENDOPROTESIS (STENT) DUODENAL</v>
      </c>
      <c r="J1463" s="40" t="s">
        <v>9248</v>
      </c>
    </row>
    <row r="1464" spans="7:10" x14ac:dyDescent="0.25">
      <c r="G1464">
        <v>451401</v>
      </c>
      <c r="H1464" t="s">
        <v>1540</v>
      </c>
      <c r="I1464" s="41" t="str">
        <f t="shared" si="22"/>
        <v>451401 BIOPSIA CERRADA CON CAPSULA DE INTESTINO DELGADO</v>
      </c>
      <c r="J1464" s="40" t="s">
        <v>9249</v>
      </c>
    </row>
    <row r="1465" spans="7:10" x14ac:dyDescent="0.25">
      <c r="G1465">
        <v>451402</v>
      </c>
      <c r="H1465" t="s">
        <v>1541</v>
      </c>
      <c r="I1465" s="41" t="str">
        <f t="shared" si="22"/>
        <v>451402 BIOPSIA ENDOSCOPICA DIRECTA DE INTESTINO DELGADO</v>
      </c>
      <c r="J1465" s="40" t="s">
        <v>9250</v>
      </c>
    </row>
    <row r="1466" spans="7:10" x14ac:dyDescent="0.25">
      <c r="G1466">
        <v>451500</v>
      </c>
      <c r="H1466" t="s">
        <v>1542</v>
      </c>
      <c r="I1466" s="41" t="str">
        <f t="shared" si="22"/>
        <v>451500 BIOPSIA ABIERTA DE INTESTINO DELGADO SOD</v>
      </c>
      <c r="J1466" s="40" t="s">
        <v>9251</v>
      </c>
    </row>
    <row r="1467" spans="7:10" ht="30" x14ac:dyDescent="0.25">
      <c r="G1467">
        <v>451600</v>
      </c>
      <c r="H1467" t="s">
        <v>1543</v>
      </c>
      <c r="I1467" s="41" t="str">
        <f t="shared" si="22"/>
        <v>451600 ESOFAGOGASTRODUODENOSCOPIA [EGD] CON BIOPSIA CERRADA SOD</v>
      </c>
      <c r="J1467" s="40" t="s">
        <v>9252</v>
      </c>
    </row>
    <row r="1468" spans="7:10" x14ac:dyDescent="0.25">
      <c r="G1468">
        <v>452100</v>
      </c>
      <c r="H1468" t="s">
        <v>1544</v>
      </c>
      <c r="I1468" s="41" t="str">
        <f t="shared" si="22"/>
        <v>452100 ENDOSCOPIA TRANSABDOMINAL DE INTESTINO GRUESO SOD</v>
      </c>
      <c r="J1468" s="40" t="s">
        <v>9253</v>
      </c>
    </row>
    <row r="1469" spans="7:10" ht="30" x14ac:dyDescent="0.25">
      <c r="G1469">
        <v>452200</v>
      </c>
      <c r="H1469" t="s">
        <v>1545</v>
      </c>
      <c r="I1469" s="41" t="str">
        <f t="shared" si="22"/>
        <v>452200 ENDOSCOPIA DE INTESTINO GRUESO A TRAVES DE ESTOMA ARTIFICIAL SOD</v>
      </c>
      <c r="J1469" s="40" t="s">
        <v>9254</v>
      </c>
    </row>
    <row r="1470" spans="7:10" x14ac:dyDescent="0.25">
      <c r="G1470">
        <v>452301</v>
      </c>
      <c r="H1470" t="s">
        <v>1546</v>
      </c>
      <c r="I1470" s="41" t="str">
        <f t="shared" si="22"/>
        <v>452301 COLONOSCOPIA TOTAL</v>
      </c>
      <c r="J1470" s="40" t="s">
        <v>9255</v>
      </c>
    </row>
    <row r="1471" spans="7:10" x14ac:dyDescent="0.25">
      <c r="G1471">
        <v>452302</v>
      </c>
      <c r="H1471" t="s">
        <v>1547</v>
      </c>
      <c r="I1471" s="41" t="str">
        <f t="shared" si="22"/>
        <v>452302 COLONOSCOPIA IZQUIERDA CON EQUIPO FLEXIBLE</v>
      </c>
      <c r="J1471" s="40" t="s">
        <v>9256</v>
      </c>
    </row>
    <row r="1472" spans="7:10" x14ac:dyDescent="0.25">
      <c r="G1472">
        <v>452401</v>
      </c>
      <c r="H1472" t="s">
        <v>1548</v>
      </c>
      <c r="I1472" s="41" t="str">
        <f t="shared" si="22"/>
        <v>452401 SIGMOIDOSCOPIA FLEXIBLE O RIGIDA</v>
      </c>
      <c r="J1472" s="40" t="s">
        <v>9257</v>
      </c>
    </row>
    <row r="1473" spans="7:10" x14ac:dyDescent="0.25">
      <c r="G1473">
        <v>452500</v>
      </c>
      <c r="H1473" t="s">
        <v>1549</v>
      </c>
      <c r="I1473" s="41" t="str">
        <f t="shared" si="22"/>
        <v>452500 BIOPSIA CERRADA (ENDOSCOPICA) DEL INTESTINO GRUESO SOD</v>
      </c>
      <c r="J1473" s="40" t="s">
        <v>9258</v>
      </c>
    </row>
    <row r="1474" spans="7:10" x14ac:dyDescent="0.25">
      <c r="G1474">
        <v>452600</v>
      </c>
      <c r="H1474" t="s">
        <v>1550</v>
      </c>
      <c r="I1474" s="41" t="str">
        <f t="shared" si="22"/>
        <v>452600 BIOPSIA ABIERTA DE INTESTINO GRUESO SOD</v>
      </c>
      <c r="J1474" s="40" t="s">
        <v>9259</v>
      </c>
    </row>
    <row r="1475" spans="7:10" x14ac:dyDescent="0.25">
      <c r="G1475">
        <v>452700</v>
      </c>
      <c r="H1475" t="s">
        <v>1551</v>
      </c>
      <c r="I1475" s="41" t="str">
        <f t="shared" si="22"/>
        <v>452700 BIOPSIA INTESTINAL SOD</v>
      </c>
      <c r="J1475" s="40" t="s">
        <v>9260</v>
      </c>
    </row>
    <row r="1476" spans="7:10" ht="30" x14ac:dyDescent="0.25">
      <c r="G1476">
        <v>453001</v>
      </c>
      <c r="H1476" t="s">
        <v>1552</v>
      </c>
      <c r="I1476" s="41" t="str">
        <f t="shared" si="22"/>
        <v>453001 ENTEROSCOPIA CON CONTROL DE HEMORRAGIA O FULGURACION DE LESION EN MUCOSA DUODENAL</v>
      </c>
      <c r="J1476" s="40" t="s">
        <v>9261</v>
      </c>
    </row>
    <row r="1477" spans="7:10" x14ac:dyDescent="0.25">
      <c r="G1477">
        <v>453002</v>
      </c>
      <c r="H1477" t="s">
        <v>1553</v>
      </c>
      <c r="I1477" s="41" t="str">
        <f t="shared" ref="I1477:I1540" si="23">CONCATENATE(G1477," ",H1477)</f>
        <v>453002 RESECCION O ABLACION ENDOSCOPICA DE LESION DE DUODENO</v>
      </c>
      <c r="J1477" s="40" t="s">
        <v>9262</v>
      </c>
    </row>
    <row r="1478" spans="7:10" x14ac:dyDescent="0.25">
      <c r="G1478">
        <v>453100</v>
      </c>
      <c r="H1478" t="s">
        <v>1554</v>
      </c>
      <c r="I1478" s="41" t="str">
        <f t="shared" si="23"/>
        <v>453100 OTRA ELIMINACION O ESCISION DE LESION DE DUODENO SOD</v>
      </c>
      <c r="J1478" s="40" t="s">
        <v>9263</v>
      </c>
    </row>
    <row r="1479" spans="7:10" x14ac:dyDescent="0.25">
      <c r="G1479">
        <v>453301</v>
      </c>
      <c r="H1479" t="s">
        <v>1555</v>
      </c>
      <c r="I1479" s="41" t="str">
        <f t="shared" si="23"/>
        <v>453301 RESECCION INTESTINAL DE DIVERTICULOS</v>
      </c>
      <c r="J1479" s="40" t="s">
        <v>9264</v>
      </c>
    </row>
    <row r="1480" spans="7:10" x14ac:dyDescent="0.25">
      <c r="G1480">
        <v>453302</v>
      </c>
      <c r="H1480" t="s">
        <v>1556</v>
      </c>
      <c r="I1480" s="41" t="str">
        <f t="shared" si="23"/>
        <v>453302 RESECCION INTESTINAL DE TUMOR</v>
      </c>
      <c r="J1480" s="40" t="s">
        <v>9265</v>
      </c>
    </row>
    <row r="1481" spans="7:10" ht="30" x14ac:dyDescent="0.25">
      <c r="G1481">
        <v>453303</v>
      </c>
      <c r="H1481" t="s">
        <v>1557</v>
      </c>
      <c r="I1481" s="41" t="str">
        <f t="shared" si="23"/>
        <v>453303 RESECCION LOCAL DE LESION O TEJIDO DE INTESTINO DELGADO SALVO DUODENO</v>
      </c>
      <c r="J1481" s="40" t="s">
        <v>9266</v>
      </c>
    </row>
    <row r="1482" spans="7:10" x14ac:dyDescent="0.25">
      <c r="G1482">
        <v>454100</v>
      </c>
      <c r="H1482" t="s">
        <v>1558</v>
      </c>
      <c r="I1482" s="41" t="str">
        <f t="shared" si="23"/>
        <v>454100 RESECCION DE LESION O TEJIDO DE INTESTINO GRUESO SOD</v>
      </c>
      <c r="J1482" s="40" t="s">
        <v>9267</v>
      </c>
    </row>
    <row r="1483" spans="7:10" x14ac:dyDescent="0.25">
      <c r="G1483">
        <v>454201</v>
      </c>
      <c r="H1483" t="s">
        <v>1559</v>
      </c>
      <c r="I1483" s="41" t="str">
        <f t="shared" si="23"/>
        <v>454201 RESECCION ENDOSCOPICA DE LESIONES EN SIGMOIDE</v>
      </c>
      <c r="J1483" s="40" t="s">
        <v>9268</v>
      </c>
    </row>
    <row r="1484" spans="7:10" x14ac:dyDescent="0.25">
      <c r="G1484">
        <v>454202</v>
      </c>
      <c r="H1484" t="s">
        <v>1560</v>
      </c>
      <c r="I1484" s="41" t="str">
        <f t="shared" si="23"/>
        <v>454202 RESECCION ENDOSCOPICA DE LESIONES DE COLON</v>
      </c>
      <c r="J1484" s="40" t="s">
        <v>9269</v>
      </c>
    </row>
    <row r="1485" spans="7:10" x14ac:dyDescent="0.25">
      <c r="G1485">
        <v>454203</v>
      </c>
      <c r="H1485" t="s">
        <v>1561</v>
      </c>
      <c r="I1485" s="41" t="str">
        <f t="shared" si="23"/>
        <v>454203 CONTROL ENDOSCOPICO DE HEMORRAGIA DE COLON</v>
      </c>
      <c r="J1485" s="40" t="s">
        <v>9270</v>
      </c>
    </row>
    <row r="1486" spans="7:10" x14ac:dyDescent="0.25">
      <c r="G1486">
        <v>454204</v>
      </c>
      <c r="H1486" t="s">
        <v>1562</v>
      </c>
      <c r="I1486" s="41" t="str">
        <f t="shared" si="23"/>
        <v>454204 ESCISION ENDOSCOPICA DE LESION DE INTESTINO GRUESO SOD</v>
      </c>
      <c r="J1486" s="40" t="s">
        <v>9271</v>
      </c>
    </row>
    <row r="1487" spans="7:10" x14ac:dyDescent="0.25">
      <c r="G1487">
        <v>455100</v>
      </c>
      <c r="H1487" t="s">
        <v>1563</v>
      </c>
      <c r="I1487" s="41" t="str">
        <f t="shared" si="23"/>
        <v>455100 AISLAMIENTO DE SEGMENTO DE INTESTINO DELGADO SOD</v>
      </c>
      <c r="J1487" s="40" t="s">
        <v>9272</v>
      </c>
    </row>
    <row r="1488" spans="7:10" x14ac:dyDescent="0.25">
      <c r="G1488">
        <v>455200</v>
      </c>
      <c r="H1488" t="s">
        <v>1564</v>
      </c>
      <c r="I1488" s="41" t="str">
        <f t="shared" si="23"/>
        <v>455200 AISLAMIENTO DE SEGMENTO DE INTESTINO GRUESO SOD</v>
      </c>
      <c r="J1488" s="40" t="s">
        <v>9273</v>
      </c>
    </row>
    <row r="1489" spans="7:10" x14ac:dyDescent="0.25">
      <c r="G1489">
        <v>456100</v>
      </c>
      <c r="H1489" t="s">
        <v>1565</v>
      </c>
      <c r="I1489" s="41" t="str">
        <f t="shared" si="23"/>
        <v>456100 RESECCION SEGMENTARIA MULTIPLE DE INTESTINO DELGADO SOD</v>
      </c>
      <c r="J1489" s="40" t="s">
        <v>9274</v>
      </c>
    </row>
    <row r="1490" spans="7:10" x14ac:dyDescent="0.25">
      <c r="G1490">
        <v>456201</v>
      </c>
      <c r="H1490" t="s">
        <v>1566</v>
      </c>
      <c r="I1490" s="41" t="str">
        <f t="shared" si="23"/>
        <v>456201 DUODENECTOMIA</v>
      </c>
      <c r="J1490" s="40" t="s">
        <v>9275</v>
      </c>
    </row>
    <row r="1491" spans="7:10" x14ac:dyDescent="0.25">
      <c r="G1491">
        <v>456202</v>
      </c>
      <c r="H1491" t="s">
        <v>1567</v>
      </c>
      <c r="I1491" s="41" t="str">
        <f t="shared" si="23"/>
        <v>456202 YEYUNECTOMIA</v>
      </c>
      <c r="J1491" s="40" t="s">
        <v>9276</v>
      </c>
    </row>
    <row r="1492" spans="7:10" x14ac:dyDescent="0.25">
      <c r="G1492">
        <v>456203</v>
      </c>
      <c r="H1492" t="s">
        <v>1568</v>
      </c>
      <c r="I1492" s="41" t="str">
        <f t="shared" si="23"/>
        <v>456203 ILECTOMIA</v>
      </c>
      <c r="J1492" s="40" t="s">
        <v>9277</v>
      </c>
    </row>
    <row r="1493" spans="7:10" x14ac:dyDescent="0.25">
      <c r="G1493">
        <v>456300</v>
      </c>
      <c r="H1493" t="s">
        <v>1569</v>
      </c>
      <c r="I1493" s="41" t="str">
        <f t="shared" si="23"/>
        <v>456300 RESECCION TOTAL DE INTESTINO DELGADO SOD</v>
      </c>
      <c r="J1493" s="40" t="s">
        <v>9278</v>
      </c>
    </row>
    <row r="1494" spans="7:10" x14ac:dyDescent="0.25">
      <c r="G1494">
        <v>456400</v>
      </c>
      <c r="H1494" t="s">
        <v>1570</v>
      </c>
      <c r="I1494" s="41" t="str">
        <f t="shared" si="23"/>
        <v>456400 RESECCION INTESTINAL CONDUCTO ONFALOMESENTERICO SOD</v>
      </c>
      <c r="J1494" s="40" t="s">
        <v>9279</v>
      </c>
    </row>
    <row r="1495" spans="7:10" ht="30" x14ac:dyDescent="0.25">
      <c r="G1495">
        <v>457000</v>
      </c>
      <c r="H1495" t="s">
        <v>1571</v>
      </c>
      <c r="I1495" s="41" t="str">
        <f t="shared" si="23"/>
        <v>457000 COLECTOMIA PARCIAL CON COLOSTOMIA Y CIERRE DE SEGMENTO DISTAL [HARTMAN] SOD</v>
      </c>
      <c r="J1495" s="40" t="s">
        <v>9280</v>
      </c>
    </row>
    <row r="1496" spans="7:10" ht="30" x14ac:dyDescent="0.25">
      <c r="G1496">
        <v>457101</v>
      </c>
      <c r="H1496" t="s">
        <v>1572</v>
      </c>
      <c r="I1496" s="41" t="str">
        <f t="shared" si="23"/>
        <v>457101 COLECTOMIA PARCIAL CON COLOSTOMIA O ILEOSTOMIA Y FISTULA MUCOSA</v>
      </c>
      <c r="J1496" s="40" t="s">
        <v>9281</v>
      </c>
    </row>
    <row r="1497" spans="7:10" x14ac:dyDescent="0.25">
      <c r="G1497">
        <v>457200</v>
      </c>
      <c r="H1497" t="s">
        <v>1573</v>
      </c>
      <c r="I1497" s="41" t="str">
        <f t="shared" si="23"/>
        <v>457200 CECECTOMIA SOD</v>
      </c>
      <c r="J1497" s="40" t="s">
        <v>9282</v>
      </c>
    </row>
    <row r="1498" spans="7:10" x14ac:dyDescent="0.25">
      <c r="G1498">
        <v>457300</v>
      </c>
      <c r="H1498" t="s">
        <v>1574</v>
      </c>
      <c r="I1498" s="41" t="str">
        <f t="shared" si="23"/>
        <v>457300 HEMICOLECTOMIA DERECHA SOD</v>
      </c>
      <c r="J1498" s="40" t="s">
        <v>9283</v>
      </c>
    </row>
    <row r="1499" spans="7:10" x14ac:dyDescent="0.25">
      <c r="G1499">
        <v>457400</v>
      </c>
      <c r="H1499" t="s">
        <v>1575</v>
      </c>
      <c r="I1499" s="41" t="str">
        <f t="shared" si="23"/>
        <v>457400 RESECCION DE COLON TRANSVERSO SOD</v>
      </c>
      <c r="J1499" s="40" t="s">
        <v>9284</v>
      </c>
    </row>
    <row r="1500" spans="7:10" x14ac:dyDescent="0.25">
      <c r="G1500">
        <v>457500</v>
      </c>
      <c r="H1500" t="s">
        <v>1576</v>
      </c>
      <c r="I1500" s="41" t="str">
        <f t="shared" si="23"/>
        <v>457500 HEMICOLECTOMIA IZQUIERDA SOD</v>
      </c>
      <c r="J1500" s="40" t="s">
        <v>9285</v>
      </c>
    </row>
    <row r="1501" spans="7:10" x14ac:dyDescent="0.25">
      <c r="G1501">
        <v>457600</v>
      </c>
      <c r="H1501" t="s">
        <v>1577</v>
      </c>
      <c r="I1501" s="41" t="str">
        <f t="shared" si="23"/>
        <v>457600 SIGMOIDECTOMIA SOD</v>
      </c>
      <c r="J1501" s="40" t="s">
        <v>9286</v>
      </c>
    </row>
    <row r="1502" spans="7:10" x14ac:dyDescent="0.25">
      <c r="G1502">
        <v>457901</v>
      </c>
      <c r="H1502" t="s">
        <v>1578</v>
      </c>
      <c r="I1502" s="41" t="str">
        <f t="shared" si="23"/>
        <v>457901 RESECCION PARCIAL DE COLON POR LAPAROSCOPIA</v>
      </c>
      <c r="J1502" s="40" t="s">
        <v>9287</v>
      </c>
    </row>
    <row r="1503" spans="7:10" x14ac:dyDescent="0.25">
      <c r="G1503">
        <v>458000</v>
      </c>
      <c r="H1503" t="s">
        <v>1579</v>
      </c>
      <c r="I1503" s="41" t="str">
        <f t="shared" si="23"/>
        <v>458000 COLECTOMIA TOTAL CON RESECCION DE ILEOTERMINAL SOD</v>
      </c>
      <c r="J1503" s="40" t="s">
        <v>9288</v>
      </c>
    </row>
    <row r="1504" spans="7:10" x14ac:dyDescent="0.25">
      <c r="G1504">
        <v>458100</v>
      </c>
      <c r="H1504" t="s">
        <v>1580</v>
      </c>
      <c r="I1504" s="41" t="str">
        <f t="shared" si="23"/>
        <v>458100 COLECTOMIA TOTAL CON ILEOSTOMIA Y PROTECTOMIA SOD</v>
      </c>
      <c r="J1504" s="40" t="s">
        <v>9289</v>
      </c>
    </row>
    <row r="1505" spans="7:10" x14ac:dyDescent="0.25">
      <c r="G1505">
        <v>458200</v>
      </c>
      <c r="H1505" t="s">
        <v>1581</v>
      </c>
      <c r="I1505" s="41" t="str">
        <f t="shared" si="23"/>
        <v>458200 COLECTOMIA TOTAL MAS RESERVORIO SOD</v>
      </c>
      <c r="J1505" s="40" t="s">
        <v>9290</v>
      </c>
    </row>
    <row r="1506" spans="7:10" x14ac:dyDescent="0.25">
      <c r="G1506">
        <v>458300</v>
      </c>
      <c r="H1506" t="s">
        <v>1582</v>
      </c>
      <c r="I1506" s="41" t="str">
        <f t="shared" si="23"/>
        <v>458300 COLECTOMIA TOTAL CON ANASTOMOSIS PELVICA SOD</v>
      </c>
      <c r="J1506" s="40" t="s">
        <v>9291</v>
      </c>
    </row>
    <row r="1507" spans="7:10" x14ac:dyDescent="0.25">
      <c r="G1507">
        <v>459100</v>
      </c>
      <c r="H1507" t="s">
        <v>1583</v>
      </c>
      <c r="I1507" s="41" t="str">
        <f t="shared" si="23"/>
        <v>459100 ANASTOMOSIS DE INTESTINO DELGADO A INTESTINO DELGADO SOD</v>
      </c>
      <c r="J1507" s="40" t="s">
        <v>9292</v>
      </c>
    </row>
    <row r="1508" spans="7:10" x14ac:dyDescent="0.25">
      <c r="G1508">
        <v>459200</v>
      </c>
      <c r="H1508" t="s">
        <v>1584</v>
      </c>
      <c r="I1508" s="41" t="str">
        <f t="shared" si="23"/>
        <v>459200 ANASTOMOSIS DE INTESTINO DELGADO AL MUÑON RECTAL SOD</v>
      </c>
      <c r="J1508" s="40" t="s">
        <v>9293</v>
      </c>
    </row>
    <row r="1509" spans="7:10" x14ac:dyDescent="0.25">
      <c r="G1509">
        <v>459300</v>
      </c>
      <c r="H1509" t="s">
        <v>1585</v>
      </c>
      <c r="I1509" s="41" t="str">
        <f t="shared" si="23"/>
        <v>459300 ANASTOMOSIS DE INTESTINO DELGADO A INTESTINO GRUESO SOD</v>
      </c>
      <c r="J1509" s="40" t="s">
        <v>9294</v>
      </c>
    </row>
    <row r="1510" spans="7:10" x14ac:dyDescent="0.25">
      <c r="G1510">
        <v>459400</v>
      </c>
      <c r="H1510" t="s">
        <v>1586</v>
      </c>
      <c r="I1510" s="41" t="str">
        <f t="shared" si="23"/>
        <v>459400 ANASTOMOSIS DE INTESTINO GRUESO A INTESTINO GRUESO SOD</v>
      </c>
      <c r="J1510" s="40" t="s">
        <v>9295</v>
      </c>
    </row>
    <row r="1511" spans="7:10" ht="30" x14ac:dyDescent="0.25">
      <c r="G1511">
        <v>459501</v>
      </c>
      <c r="H1511" t="s">
        <v>1587</v>
      </c>
      <c r="I1511" s="41" t="str">
        <f t="shared" si="23"/>
        <v>459501 ANASTOMOSIS DE INTESTINO DELGADO AL ANO, CON FORMACION DE RESERVORIO (EN "J", " H" O "S")</v>
      </c>
      <c r="J1511" s="40" t="s">
        <v>9296</v>
      </c>
    </row>
    <row r="1512" spans="7:10" x14ac:dyDescent="0.25">
      <c r="G1512">
        <v>459502</v>
      </c>
      <c r="H1512" t="s">
        <v>1588</v>
      </c>
      <c r="I1512" s="41" t="str">
        <f t="shared" si="23"/>
        <v>459502 ANASTOMOSIS EN ANO</v>
      </c>
      <c r="J1512" s="40" t="s">
        <v>9297</v>
      </c>
    </row>
    <row r="1513" spans="7:10" x14ac:dyDescent="0.25">
      <c r="G1513">
        <v>460101</v>
      </c>
      <c r="H1513" t="s">
        <v>1589</v>
      </c>
      <c r="I1513" s="41" t="str">
        <f t="shared" si="23"/>
        <v>460101 DUODENOSTOMIA</v>
      </c>
      <c r="J1513" s="40" t="s">
        <v>9298</v>
      </c>
    </row>
    <row r="1514" spans="7:10" x14ac:dyDescent="0.25">
      <c r="G1514">
        <v>460102</v>
      </c>
      <c r="H1514" t="s">
        <v>1590</v>
      </c>
      <c r="I1514" s="41" t="str">
        <f t="shared" si="23"/>
        <v>460102 YEYUNOSTOMIA</v>
      </c>
      <c r="J1514" s="40" t="s">
        <v>9299</v>
      </c>
    </row>
    <row r="1515" spans="7:10" ht="30" x14ac:dyDescent="0.25">
      <c r="G1515">
        <v>460200</v>
      </c>
      <c r="H1515" t="s">
        <v>1591</v>
      </c>
      <c r="I1515" s="41" t="str">
        <f t="shared" si="23"/>
        <v>460200 RESECCION DE SEGMENTO EXTERIORIZADO DE INTESTINO DELGADO SOD</v>
      </c>
      <c r="J1515" s="40" t="s">
        <v>9300</v>
      </c>
    </row>
    <row r="1516" spans="7:10" ht="30" x14ac:dyDescent="0.25">
      <c r="G1516">
        <v>460301</v>
      </c>
      <c r="H1516" t="s">
        <v>1592</v>
      </c>
      <c r="I1516" s="41" t="str">
        <f t="shared" si="23"/>
        <v>460301 EXTERIORIZACION DE INTESTINO GRUESO- CECOSTOMIA, COLOSTOMIA EN ASA O SIGMOIDOSTOMIA</v>
      </c>
      <c r="J1516" s="40" t="s">
        <v>9301</v>
      </c>
    </row>
    <row r="1517" spans="7:10" ht="30" x14ac:dyDescent="0.25">
      <c r="G1517">
        <v>460400</v>
      </c>
      <c r="H1517" t="s">
        <v>1593</v>
      </c>
      <c r="I1517" s="41" t="str">
        <f t="shared" si="23"/>
        <v>460400 RESECCION DE SEGMENTO EXTERIORIZADO DE INTESTINO GRUESO SOD</v>
      </c>
      <c r="J1517" s="40" t="s">
        <v>9302</v>
      </c>
    </row>
    <row r="1518" spans="7:10" x14ac:dyDescent="0.25">
      <c r="G1518">
        <v>461001</v>
      </c>
      <c r="H1518" t="s">
        <v>1594</v>
      </c>
      <c r="I1518" s="41" t="str">
        <f t="shared" si="23"/>
        <v>461001 COLOSTOMIA Y CIERRE DE LA MISMA POR LAPAROSCOPIA</v>
      </c>
      <c r="J1518" s="40" t="s">
        <v>9303</v>
      </c>
    </row>
    <row r="1519" spans="7:10" x14ac:dyDescent="0.25">
      <c r="G1519">
        <v>461100</v>
      </c>
      <c r="H1519" t="s">
        <v>1595</v>
      </c>
      <c r="I1519" s="41" t="str">
        <f t="shared" si="23"/>
        <v>461100 COLOSTOMIA TEMPORAL SOD</v>
      </c>
      <c r="J1519" s="40" t="s">
        <v>9304</v>
      </c>
    </row>
    <row r="1520" spans="7:10" x14ac:dyDescent="0.25">
      <c r="G1520">
        <v>461200</v>
      </c>
      <c r="H1520" t="s">
        <v>1596</v>
      </c>
      <c r="I1520" s="41" t="str">
        <f t="shared" si="23"/>
        <v>461200 COLOSTOMIA PERMANENTE SOD</v>
      </c>
      <c r="J1520" s="40" t="s">
        <v>9305</v>
      </c>
    </row>
    <row r="1521" spans="7:10" x14ac:dyDescent="0.25">
      <c r="G1521">
        <v>462200</v>
      </c>
      <c r="H1521" t="s">
        <v>1597</v>
      </c>
      <c r="I1521" s="41" t="str">
        <f t="shared" si="23"/>
        <v>462200 ILEOSTOMIA CONTINENTE SOD</v>
      </c>
      <c r="J1521" s="40" t="s">
        <v>9306</v>
      </c>
    </row>
    <row r="1522" spans="7:10" x14ac:dyDescent="0.25">
      <c r="G1522">
        <v>462400</v>
      </c>
      <c r="H1522" t="s">
        <v>1598</v>
      </c>
      <c r="I1522" s="41" t="str">
        <f t="shared" si="23"/>
        <v>462400 APERTURA RETARDADA DE ILEOSTOMIA SOD</v>
      </c>
      <c r="J1522" s="40" t="s">
        <v>9307</v>
      </c>
    </row>
    <row r="1523" spans="7:10" x14ac:dyDescent="0.25">
      <c r="G1523">
        <v>463100</v>
      </c>
      <c r="H1523" t="s">
        <v>1599</v>
      </c>
      <c r="I1523" s="41" t="str">
        <f t="shared" si="23"/>
        <v>463100 APERTURA RETARDADA DE OTRA ENTEROSTOMIA SOD</v>
      </c>
      <c r="J1523" s="40" t="s">
        <v>9308</v>
      </c>
    </row>
    <row r="1524" spans="7:10" x14ac:dyDescent="0.25">
      <c r="G1524">
        <v>463200</v>
      </c>
      <c r="H1524" t="s">
        <v>1600</v>
      </c>
      <c r="I1524" s="41" t="str">
        <f t="shared" si="23"/>
        <v>463200 YEYUNOSTOMIA PERCUTANEA (ENDOSCOPICA) SOD</v>
      </c>
      <c r="J1524" s="40" t="s">
        <v>9309</v>
      </c>
    </row>
    <row r="1525" spans="7:10" x14ac:dyDescent="0.25">
      <c r="G1525">
        <v>464001</v>
      </c>
      <c r="H1525" t="s">
        <v>1601</v>
      </c>
      <c r="I1525" s="41" t="str">
        <f t="shared" si="23"/>
        <v>464001 REMODELACION DE ENTEROSTOMIA</v>
      </c>
      <c r="J1525" s="40" t="s">
        <v>9310</v>
      </c>
    </row>
    <row r="1526" spans="7:10" x14ac:dyDescent="0.25">
      <c r="G1526">
        <v>464002</v>
      </c>
      <c r="H1526" t="s">
        <v>1602</v>
      </c>
      <c r="I1526" s="41" t="str">
        <f t="shared" si="23"/>
        <v>464002 REVISION DE ESTOMA INTESTINAL</v>
      </c>
      <c r="J1526" s="40" t="s">
        <v>9311</v>
      </c>
    </row>
    <row r="1527" spans="7:10" x14ac:dyDescent="0.25">
      <c r="G1527">
        <v>465101</v>
      </c>
      <c r="H1527" t="s">
        <v>1603</v>
      </c>
      <c r="I1527" s="41" t="str">
        <f t="shared" si="23"/>
        <v>465101 CIERRE DE ESTOMA DE INTESTINO DELGADO POR LAPAROTOMIA</v>
      </c>
      <c r="J1527" s="40" t="s">
        <v>9312</v>
      </c>
    </row>
    <row r="1528" spans="7:10" x14ac:dyDescent="0.25">
      <c r="G1528">
        <v>465102</v>
      </c>
      <c r="H1528" t="s">
        <v>1604</v>
      </c>
      <c r="I1528" s="41" t="str">
        <f t="shared" si="23"/>
        <v>465102 CIERRE ESTOMA DEL INTESTINO DELGADO</v>
      </c>
      <c r="J1528" s="40" t="s">
        <v>9313</v>
      </c>
    </row>
    <row r="1529" spans="7:10" x14ac:dyDescent="0.25">
      <c r="G1529">
        <v>465201</v>
      </c>
      <c r="H1529" t="s">
        <v>1605</v>
      </c>
      <c r="I1529" s="41" t="str">
        <f t="shared" si="23"/>
        <v>465201 CIERRE DE ESTOMA DE INTESTINO GRUESO POR LAPAROTOMIA</v>
      </c>
      <c r="J1529" s="40" t="s">
        <v>9314</v>
      </c>
    </row>
    <row r="1530" spans="7:10" x14ac:dyDescent="0.25">
      <c r="G1530">
        <v>465202</v>
      </c>
      <c r="H1530" t="s">
        <v>1606</v>
      </c>
      <c r="I1530" s="41" t="str">
        <f t="shared" si="23"/>
        <v>465202 CIERRE ESTOMA DEL INTESTINO GRUESO</v>
      </c>
      <c r="J1530" s="40" t="s">
        <v>9315</v>
      </c>
    </row>
    <row r="1531" spans="7:10" x14ac:dyDescent="0.25">
      <c r="G1531">
        <v>466101</v>
      </c>
      <c r="H1531" t="s">
        <v>1607</v>
      </c>
      <c r="I1531" s="41" t="str">
        <f t="shared" si="23"/>
        <v>466101 ILEOPEXIA</v>
      </c>
      <c r="J1531" s="40" t="s">
        <v>9316</v>
      </c>
    </row>
    <row r="1532" spans="7:10" x14ac:dyDescent="0.25">
      <c r="G1532">
        <v>466200</v>
      </c>
      <c r="H1532" t="s">
        <v>1608</v>
      </c>
      <c r="I1532" s="41" t="str">
        <f t="shared" si="23"/>
        <v>466200 PLICATURA INTESTINAL [OPERACION DE NOBLE] SOD</v>
      </c>
      <c r="J1532" s="40" t="s">
        <v>9317</v>
      </c>
    </row>
    <row r="1533" spans="7:10" x14ac:dyDescent="0.25">
      <c r="G1533">
        <v>466301</v>
      </c>
      <c r="H1533" t="s">
        <v>1609</v>
      </c>
      <c r="I1533" s="41" t="str">
        <f t="shared" si="23"/>
        <v>466301 SIGMOIDOPEXIA</v>
      </c>
      <c r="J1533" s="40" t="s">
        <v>9318</v>
      </c>
    </row>
    <row r="1534" spans="7:10" x14ac:dyDescent="0.25">
      <c r="G1534">
        <v>466302</v>
      </c>
      <c r="H1534" t="s">
        <v>1610</v>
      </c>
      <c r="I1534" s="41" t="str">
        <f t="shared" si="23"/>
        <v>466302 CECOCOLOPEXIA</v>
      </c>
      <c r="J1534" s="40" t="s">
        <v>9319</v>
      </c>
    </row>
    <row r="1535" spans="7:10" x14ac:dyDescent="0.25">
      <c r="G1535">
        <v>467100</v>
      </c>
      <c r="H1535" t="s">
        <v>1611</v>
      </c>
      <c r="I1535" s="41" t="str">
        <f t="shared" si="23"/>
        <v>467100 SUTURA DE HERIDA DE DUODENO SOD</v>
      </c>
      <c r="J1535" s="40" t="s">
        <v>9320</v>
      </c>
    </row>
    <row r="1536" spans="7:10" x14ac:dyDescent="0.25">
      <c r="G1536">
        <v>467200</v>
      </c>
      <c r="H1536" t="s">
        <v>1612</v>
      </c>
      <c r="I1536" s="41" t="str">
        <f t="shared" si="23"/>
        <v>467200 CIERRE DE FISTULA DE DUODENO SOD</v>
      </c>
      <c r="J1536" s="40" t="s">
        <v>9321</v>
      </c>
    </row>
    <row r="1537" spans="7:10" x14ac:dyDescent="0.25">
      <c r="G1537">
        <v>467301</v>
      </c>
      <c r="H1537" t="s">
        <v>1613</v>
      </c>
      <c r="I1537" s="41" t="str">
        <f t="shared" si="23"/>
        <v>467301 ENTERORRAFIA (UNA O MAS)</v>
      </c>
      <c r="J1537" s="40" t="s">
        <v>9322</v>
      </c>
    </row>
    <row r="1538" spans="7:10" x14ac:dyDescent="0.25">
      <c r="G1538">
        <v>467400</v>
      </c>
      <c r="H1538" t="s">
        <v>1614</v>
      </c>
      <c r="I1538" s="41" t="str">
        <f t="shared" si="23"/>
        <v>467400 CIERRE DE FISTULA DE INTESTINO DELGADO, SALVO DUODENO SOD</v>
      </c>
      <c r="J1538" s="40" t="s">
        <v>9323</v>
      </c>
    </row>
    <row r="1539" spans="7:10" x14ac:dyDescent="0.25">
      <c r="G1539">
        <v>467500</v>
      </c>
      <c r="H1539" t="s">
        <v>1615</v>
      </c>
      <c r="I1539" s="41" t="str">
        <f t="shared" si="23"/>
        <v>467500 SUTURA DE HERIDA DE INTESTINO GRUESO SOD</v>
      </c>
      <c r="J1539" s="40" t="s">
        <v>9324</v>
      </c>
    </row>
    <row r="1540" spans="7:10" x14ac:dyDescent="0.25">
      <c r="G1540">
        <v>467601</v>
      </c>
      <c r="H1540" t="s">
        <v>1616</v>
      </c>
      <c r="I1540" s="41" t="str">
        <f t="shared" si="23"/>
        <v>467601 CIERRE DE FISTULA ENTEROCOLICA (UNA O MAS)</v>
      </c>
      <c r="J1540" s="40" t="s">
        <v>9325</v>
      </c>
    </row>
    <row r="1541" spans="7:10" x14ac:dyDescent="0.25">
      <c r="G1541">
        <v>467700</v>
      </c>
      <c r="H1541" t="s">
        <v>1617</v>
      </c>
      <c r="I1541" s="41" t="str">
        <f t="shared" ref="I1541:I1604" si="24">CONCATENATE(G1541," ",H1541)</f>
        <v>467700 CIERRE DE FISTULA ENTEROCUTANEA SOD</v>
      </c>
      <c r="J1541" s="40" t="s">
        <v>9326</v>
      </c>
    </row>
    <row r="1542" spans="7:10" x14ac:dyDescent="0.25">
      <c r="G1542">
        <v>467801</v>
      </c>
      <c r="H1542" t="s">
        <v>1618</v>
      </c>
      <c r="I1542" s="41" t="str">
        <f t="shared" si="24"/>
        <v>467801 CORRECCION DE ATRESIA DE INTESTINO CON PLASTIA PROXIMAL</v>
      </c>
      <c r="J1542" s="40" t="s">
        <v>9327</v>
      </c>
    </row>
    <row r="1543" spans="7:10" x14ac:dyDescent="0.25">
      <c r="G1543">
        <v>467802</v>
      </c>
      <c r="H1543" t="s">
        <v>1619</v>
      </c>
      <c r="I1543" s="41" t="str">
        <f t="shared" si="24"/>
        <v>467802 CORRECCION DE ATRESIA DE DUODENO, YEYUNO E ILEON</v>
      </c>
      <c r="J1543" s="40" t="s">
        <v>9328</v>
      </c>
    </row>
    <row r="1544" spans="7:10" x14ac:dyDescent="0.25">
      <c r="G1544">
        <v>467803</v>
      </c>
      <c r="H1544" t="s">
        <v>1620</v>
      </c>
      <c r="I1544" s="41" t="str">
        <f t="shared" si="24"/>
        <v>467803 CORRECCION DE ATRESIAS INTESTINALES MULTIPLES</v>
      </c>
      <c r="J1544" s="40" t="s">
        <v>9329</v>
      </c>
    </row>
    <row r="1545" spans="7:10" x14ac:dyDescent="0.25">
      <c r="G1545">
        <v>467804</v>
      </c>
      <c r="H1545" t="s">
        <v>1621</v>
      </c>
      <c r="I1545" s="41" t="str">
        <f t="shared" si="24"/>
        <v>467804 CORRECCION DE ATRESIA DE COLON</v>
      </c>
      <c r="J1545" s="40" t="s">
        <v>9330</v>
      </c>
    </row>
    <row r="1546" spans="7:10" x14ac:dyDescent="0.25">
      <c r="G1546">
        <v>467805</v>
      </c>
      <c r="H1546" t="s">
        <v>1622</v>
      </c>
      <c r="I1546" s="41" t="str">
        <f t="shared" si="24"/>
        <v>467805 CORRECCION ATRESIA INTESTINAL</v>
      </c>
      <c r="J1546" s="40" t="s">
        <v>9331</v>
      </c>
    </row>
    <row r="1547" spans="7:10" x14ac:dyDescent="0.25">
      <c r="G1547">
        <v>467901</v>
      </c>
      <c r="H1547" t="s">
        <v>1623</v>
      </c>
      <c r="I1547" s="41" t="str">
        <f t="shared" si="24"/>
        <v>467901 RESECCION INTESTINAL Y DE QUISTE POR PERITONITIS MECONIAL</v>
      </c>
      <c r="J1547" s="40" t="s">
        <v>9332</v>
      </c>
    </row>
    <row r="1548" spans="7:10" x14ac:dyDescent="0.25">
      <c r="G1548">
        <v>467902</v>
      </c>
      <c r="H1548" t="s">
        <v>1624</v>
      </c>
      <c r="I1548" s="41" t="str">
        <f t="shared" si="24"/>
        <v>467902 RESECCION DE DUPLICCION INTESTINAL</v>
      </c>
      <c r="J1548" s="40" t="s">
        <v>9333</v>
      </c>
    </row>
    <row r="1549" spans="7:10" x14ac:dyDescent="0.25">
      <c r="G1549">
        <v>467903</v>
      </c>
      <c r="H1549" t="s">
        <v>1625</v>
      </c>
      <c r="I1549" s="41" t="str">
        <f t="shared" si="24"/>
        <v>467903 ANASTOMOSIS ILEO-COLICA LATEROLATERAL POR AGANGLIOSIS</v>
      </c>
      <c r="J1549" s="40" t="s">
        <v>9334</v>
      </c>
    </row>
    <row r="1550" spans="7:10" x14ac:dyDescent="0.25">
      <c r="G1550">
        <v>468001</v>
      </c>
      <c r="H1550" t="s">
        <v>1626</v>
      </c>
      <c r="I1550" s="41" t="str">
        <f t="shared" si="24"/>
        <v>468001 CORRECCION DE MALROTACION INTESTINAL</v>
      </c>
      <c r="J1550" s="40" t="s">
        <v>9335</v>
      </c>
    </row>
    <row r="1551" spans="7:10" ht="30" x14ac:dyDescent="0.25">
      <c r="G1551">
        <v>468011</v>
      </c>
      <c r="H1551" t="s">
        <v>1627</v>
      </c>
      <c r="I1551" s="41" t="str">
        <f t="shared" si="24"/>
        <v>468011 REDUCCION INTESTINAL SIN RESECCION INTESTINAL POR LAPAROTOMIA</v>
      </c>
      <c r="J1551" s="40" t="s">
        <v>9336</v>
      </c>
    </row>
    <row r="1552" spans="7:10" ht="30" x14ac:dyDescent="0.25">
      <c r="G1552">
        <v>468012</v>
      </c>
      <c r="H1552" t="s">
        <v>1628</v>
      </c>
      <c r="I1552" s="41" t="str">
        <f t="shared" si="24"/>
        <v>468012 REDUCCION INTESTINAL CON RESECCION INTESTINAL POR LAPAROTOMIA</v>
      </c>
      <c r="J1552" s="40" t="s">
        <v>9337</v>
      </c>
    </row>
    <row r="1553" spans="7:10" ht="30" x14ac:dyDescent="0.25">
      <c r="G1553">
        <v>468020</v>
      </c>
      <c r="H1553" t="s">
        <v>1629</v>
      </c>
      <c r="I1553" s="41" t="str">
        <f t="shared" si="24"/>
        <v>468020 DESCOMPRESION ENDOSCOPICA DE DILATACION AGUDA DE COLON (OGILVIE)</v>
      </c>
      <c r="J1553" s="40" t="s">
        <v>9338</v>
      </c>
    </row>
    <row r="1554" spans="7:10" ht="30" x14ac:dyDescent="0.25">
      <c r="G1554">
        <v>468021</v>
      </c>
      <c r="H1554" t="s">
        <v>1630</v>
      </c>
      <c r="I1554" s="41" t="str">
        <f t="shared" si="24"/>
        <v>468021 DESCOMPRESION ENDOSCOPICA DE VOLVULO DE COLON (SIGMOIDE)</v>
      </c>
      <c r="J1554" s="40" t="s">
        <v>9339</v>
      </c>
    </row>
    <row r="1555" spans="7:10" x14ac:dyDescent="0.25">
      <c r="G1555">
        <v>468101</v>
      </c>
      <c r="H1555" t="s">
        <v>1631</v>
      </c>
      <c r="I1555" s="41" t="str">
        <f t="shared" si="24"/>
        <v>468101 DESPLAZAMIENTO DE CONTENIDO INTESTINAL POR LAPAROTOMIA</v>
      </c>
      <c r="J1555" s="40" t="s">
        <v>9340</v>
      </c>
    </row>
    <row r="1556" spans="7:10" x14ac:dyDescent="0.25">
      <c r="G1556">
        <v>468102</v>
      </c>
      <c r="H1556" t="s">
        <v>1632</v>
      </c>
      <c r="I1556" s="41" t="str">
        <f t="shared" si="24"/>
        <v>468102 DESPLAZAMIENTO DE CONTENIDO INTESTINAL POR ENDOSCOPIA</v>
      </c>
      <c r="J1556" s="40" t="s">
        <v>9341</v>
      </c>
    </row>
    <row r="1557" spans="7:10" x14ac:dyDescent="0.25">
      <c r="G1557">
        <v>468501</v>
      </c>
      <c r="H1557" t="s">
        <v>1633</v>
      </c>
      <c r="I1557" s="41" t="str">
        <f t="shared" si="24"/>
        <v>468501 DILATACION NEUMATICA DEL COLON POR COLONOSCOPIA</v>
      </c>
      <c r="J1557" s="40" t="s">
        <v>9342</v>
      </c>
    </row>
    <row r="1558" spans="7:10" x14ac:dyDescent="0.25">
      <c r="G1558">
        <v>468502</v>
      </c>
      <c r="H1558" t="s">
        <v>1634</v>
      </c>
      <c r="I1558" s="41" t="str">
        <f t="shared" si="24"/>
        <v>468502 DILATACION DE INTESTINO</v>
      </c>
      <c r="J1558" s="40" t="s">
        <v>9343</v>
      </c>
    </row>
    <row r="1559" spans="7:10" ht="30" x14ac:dyDescent="0.25">
      <c r="G1559">
        <v>468601</v>
      </c>
      <c r="H1559" t="s">
        <v>1635</v>
      </c>
      <c r="I1559" s="41" t="str">
        <f t="shared" si="24"/>
        <v>468601 LIBERACION DE ADHERENCIAS O BRIDAS EN INTESTINO POR LAPAROTOMIA</v>
      </c>
      <c r="J1559" s="40" t="s">
        <v>9344</v>
      </c>
    </row>
    <row r="1560" spans="7:10" ht="30" x14ac:dyDescent="0.25">
      <c r="G1560">
        <v>468602</v>
      </c>
      <c r="H1560" t="s">
        <v>1636</v>
      </c>
      <c r="I1560" s="41" t="str">
        <f t="shared" si="24"/>
        <v>468602 LIBERACION DE ADHERENCIAS O BRIDAS EN INTESTINO POR LAPAROSCOPIA</v>
      </c>
      <c r="J1560" s="40" t="s">
        <v>9345</v>
      </c>
    </row>
    <row r="1561" spans="7:10" x14ac:dyDescent="0.25">
      <c r="G1561">
        <v>469100</v>
      </c>
      <c r="H1561" t="s">
        <v>1637</v>
      </c>
      <c r="I1561" s="41" t="str">
        <f t="shared" si="24"/>
        <v>469100 MIOTOMIA DEL COLON SIGMOIDEO SOD</v>
      </c>
      <c r="J1561" s="40" t="s">
        <v>9346</v>
      </c>
    </row>
    <row r="1562" spans="7:10" x14ac:dyDescent="0.25">
      <c r="G1562">
        <v>469200</v>
      </c>
      <c r="H1562" t="s">
        <v>1638</v>
      </c>
      <c r="I1562" s="41" t="str">
        <f t="shared" si="24"/>
        <v>469200 MIOTOMIA DE OTRAS PARTES DEL COLON SOD</v>
      </c>
      <c r="J1562" s="40" t="s">
        <v>9347</v>
      </c>
    </row>
    <row r="1563" spans="7:10" x14ac:dyDescent="0.25">
      <c r="G1563">
        <v>469400</v>
      </c>
      <c r="H1563" t="s">
        <v>1639</v>
      </c>
      <c r="I1563" s="41" t="str">
        <f t="shared" si="24"/>
        <v>469400 REINTERVENCION DE ANASTOMOSIS INTESTINAL SOD</v>
      </c>
      <c r="J1563" s="40" t="s">
        <v>9348</v>
      </c>
    </row>
    <row r="1564" spans="7:10" x14ac:dyDescent="0.25">
      <c r="G1564">
        <v>469500</v>
      </c>
      <c r="H1564" t="s">
        <v>1640</v>
      </c>
      <c r="I1564" s="41" t="str">
        <f t="shared" si="24"/>
        <v>469500 PERFUSION LOCAL DE INTESTINO DELGADO SOD</v>
      </c>
      <c r="J1564" s="40" t="s">
        <v>9349</v>
      </c>
    </row>
    <row r="1565" spans="7:10" x14ac:dyDescent="0.25">
      <c r="G1565">
        <v>469600</v>
      </c>
      <c r="H1565" t="s">
        <v>1641</v>
      </c>
      <c r="I1565" s="41" t="str">
        <f t="shared" si="24"/>
        <v>469600 PERFUSION LOCAL DE INTESTINO GRUESO SOD</v>
      </c>
      <c r="J1565" s="40" t="s">
        <v>9350</v>
      </c>
    </row>
    <row r="1566" spans="7:10" ht="30" x14ac:dyDescent="0.25">
      <c r="G1566">
        <v>469701</v>
      </c>
      <c r="H1566" t="s">
        <v>1642</v>
      </c>
      <c r="I1566" s="41" t="str">
        <f t="shared" si="24"/>
        <v>469701 EXTRACCION ENDOSCOPICA DE CUERPO EXTRAÑO EN INTESTINO DELGADO</v>
      </c>
      <c r="J1566" s="40" t="s">
        <v>9351</v>
      </c>
    </row>
    <row r="1567" spans="7:10" ht="30" x14ac:dyDescent="0.25">
      <c r="G1567">
        <v>469702</v>
      </c>
      <c r="H1567" t="s">
        <v>1643</v>
      </c>
      <c r="I1567" s="41" t="str">
        <f t="shared" si="24"/>
        <v>469702 EXTRACCION ENDOSCOPICA DE CUERPO EXTRAÑO EN INTESTINO GRUESO</v>
      </c>
      <c r="J1567" s="40" t="s">
        <v>9352</v>
      </c>
    </row>
    <row r="1568" spans="7:10" x14ac:dyDescent="0.25">
      <c r="G1568">
        <v>469703</v>
      </c>
      <c r="H1568" t="s">
        <v>1644</v>
      </c>
      <c r="I1568" s="41" t="str">
        <f t="shared" si="24"/>
        <v>469703 EXTRACCION ENDOSCOPICA DE CUERPO EXTRAÑO EN INTESTINO</v>
      </c>
      <c r="J1568" s="40" t="s">
        <v>9353</v>
      </c>
    </row>
    <row r="1569" spans="7:10" x14ac:dyDescent="0.25">
      <c r="G1569">
        <v>471101</v>
      </c>
      <c r="H1569" t="s">
        <v>1645</v>
      </c>
      <c r="I1569" s="41" t="str">
        <f t="shared" si="24"/>
        <v>471101 EXTRACCION DE APENDICE [APENDICECTOMIA]</v>
      </c>
      <c r="J1569" s="40" t="s">
        <v>9354</v>
      </c>
    </row>
    <row r="1570" spans="7:10" x14ac:dyDescent="0.25">
      <c r="G1570">
        <v>471110</v>
      </c>
      <c r="H1570" t="s">
        <v>1646</v>
      </c>
      <c r="I1570" s="41" t="str">
        <f t="shared" si="24"/>
        <v>471110 APENDICECTOMIA POR LAPAROSCOPIA</v>
      </c>
      <c r="J1570" s="40" t="s">
        <v>9355</v>
      </c>
    </row>
    <row r="1571" spans="7:10" ht="30" x14ac:dyDescent="0.25">
      <c r="G1571">
        <v>471200</v>
      </c>
      <c r="H1571" t="s">
        <v>1647</v>
      </c>
      <c r="I1571" s="41" t="str">
        <f t="shared" si="24"/>
        <v>471200 APENDICECTOMIA POR PERFORACION, CON DRENAJE DE ABCESO, LIBERACION DE PLASTRON O DRENAJE DE PERITONITIS LOCALIZADA SOD</v>
      </c>
      <c r="J1571" s="40" t="s">
        <v>9356</v>
      </c>
    </row>
    <row r="1572" spans="7:10" ht="30" x14ac:dyDescent="0.25">
      <c r="G1572">
        <v>471300</v>
      </c>
      <c r="H1572" t="s">
        <v>1648</v>
      </c>
      <c r="I1572" s="41" t="str">
        <f t="shared" si="24"/>
        <v>471300 APENDICECTOMIA CON DRENAJE DE PERITONITIS GENERALIZADA SOD</v>
      </c>
      <c r="J1572" s="40" t="s">
        <v>9357</v>
      </c>
    </row>
    <row r="1573" spans="7:10" x14ac:dyDescent="0.25">
      <c r="G1573">
        <v>480100</v>
      </c>
      <c r="H1573" t="s">
        <v>1649</v>
      </c>
      <c r="I1573" s="41" t="str">
        <f t="shared" si="24"/>
        <v>480100 PROCTOTOMIA, VIA ABDOMINAL O PERINEAL SOD</v>
      </c>
      <c r="J1573" s="40" t="s">
        <v>9358</v>
      </c>
    </row>
    <row r="1574" spans="7:10" x14ac:dyDescent="0.25">
      <c r="G1574">
        <v>482100</v>
      </c>
      <c r="H1574" t="s">
        <v>1650</v>
      </c>
      <c r="I1574" s="41" t="str">
        <f t="shared" si="24"/>
        <v>482100 PROCTOSIGMOIDOSCOPIA TRANSABDOMINAL SOD</v>
      </c>
      <c r="J1574" s="40" t="s">
        <v>9359</v>
      </c>
    </row>
    <row r="1575" spans="7:10" x14ac:dyDescent="0.25">
      <c r="G1575">
        <v>482200</v>
      </c>
      <c r="H1575" t="s">
        <v>1651</v>
      </c>
      <c r="I1575" s="41" t="str">
        <f t="shared" si="24"/>
        <v>482200 PROCTOSIGMOIDOSCOPIA A TRAVES DE ESTOMA ARTIFICIAL SOD</v>
      </c>
      <c r="J1575" s="40" t="s">
        <v>9360</v>
      </c>
    </row>
    <row r="1576" spans="7:10" x14ac:dyDescent="0.25">
      <c r="G1576">
        <v>482301</v>
      </c>
      <c r="H1576" t="s">
        <v>1652</v>
      </c>
      <c r="I1576" s="41" t="str">
        <f t="shared" si="24"/>
        <v>482301 PROCTOSIGMOIDOSCOPIA RIGIDA O FLEXIBLE</v>
      </c>
      <c r="J1576" s="40" t="s">
        <v>9361</v>
      </c>
    </row>
    <row r="1577" spans="7:10" x14ac:dyDescent="0.25">
      <c r="G1577">
        <v>482400</v>
      </c>
      <c r="H1577" t="s">
        <v>1653</v>
      </c>
      <c r="I1577" s="41" t="str">
        <f t="shared" si="24"/>
        <v>482400 BIOPSIA CERRADA (ENDOSCOPICA) DE RECTO O SIGMOIDE SOD</v>
      </c>
      <c r="J1577" s="40" t="s">
        <v>9362</v>
      </c>
    </row>
    <row r="1578" spans="7:10" x14ac:dyDescent="0.25">
      <c r="G1578">
        <v>482500</v>
      </c>
      <c r="H1578" t="s">
        <v>1654</v>
      </c>
      <c r="I1578" s="41" t="str">
        <f t="shared" si="24"/>
        <v>482500 BIOPSIA ABIERTA DE RECTO O SIGMOIDE SOD</v>
      </c>
      <c r="J1578" s="40" t="s">
        <v>9363</v>
      </c>
    </row>
    <row r="1579" spans="7:10" x14ac:dyDescent="0.25">
      <c r="G1579">
        <v>482600</v>
      </c>
      <c r="H1579" t="s">
        <v>1655</v>
      </c>
      <c r="I1579" s="41" t="str">
        <f t="shared" si="24"/>
        <v>482600 BIOPSIA DE TEJIDO PERIRRECTAL SOD</v>
      </c>
      <c r="J1579" s="40" t="s">
        <v>9364</v>
      </c>
    </row>
    <row r="1580" spans="7:10" x14ac:dyDescent="0.25">
      <c r="G1580">
        <v>482700</v>
      </c>
      <c r="H1580" t="s">
        <v>1656</v>
      </c>
      <c r="I1580" s="41" t="str">
        <f t="shared" si="24"/>
        <v>482700 MANOMETRIA RECTAL ENDOSCOPICA SOD</v>
      </c>
      <c r="J1580" s="40" t="s">
        <v>9365</v>
      </c>
    </row>
    <row r="1581" spans="7:10" ht="30" x14ac:dyDescent="0.25">
      <c r="G1581">
        <v>483100</v>
      </c>
      <c r="H1581" t="s">
        <v>1657</v>
      </c>
      <c r="I1581" s="41" t="str">
        <f t="shared" si="24"/>
        <v>483100 ABLACION DE LESION O TEJIDO RECTAL POR DIATERMIA, CRIO O ELECTROCOAGULACION SOD</v>
      </c>
      <c r="J1581" s="40" t="s">
        <v>9366</v>
      </c>
    </row>
    <row r="1582" spans="7:10" x14ac:dyDescent="0.25">
      <c r="G1582">
        <v>483200</v>
      </c>
      <c r="H1582" t="s">
        <v>1658</v>
      </c>
      <c r="I1582" s="41" t="str">
        <f t="shared" si="24"/>
        <v>483200 ESCISION DE LA MUCOSA RECTAL SOD</v>
      </c>
      <c r="J1582" s="40" t="s">
        <v>9367</v>
      </c>
    </row>
    <row r="1583" spans="7:10" x14ac:dyDescent="0.25">
      <c r="G1583">
        <v>483300</v>
      </c>
      <c r="H1583" t="s">
        <v>1659</v>
      </c>
      <c r="I1583" s="41" t="str">
        <f t="shared" si="24"/>
        <v>483300 ELIMINACION DE LESION O TEJIDO RECTAL POR LASER SOD</v>
      </c>
      <c r="J1583" s="40" t="s">
        <v>9368</v>
      </c>
    </row>
    <row r="1584" spans="7:10" x14ac:dyDescent="0.25">
      <c r="G1584">
        <v>483600</v>
      </c>
      <c r="H1584" t="s">
        <v>1660</v>
      </c>
      <c r="I1584" s="41" t="str">
        <f t="shared" si="24"/>
        <v>483600 POLIPECTOMIA ENDOSCOPICA DE RECTO SOD</v>
      </c>
      <c r="J1584" s="40" t="s">
        <v>9369</v>
      </c>
    </row>
    <row r="1585" spans="7:10" x14ac:dyDescent="0.25">
      <c r="G1585">
        <v>483801</v>
      </c>
      <c r="H1585" t="s">
        <v>1661</v>
      </c>
      <c r="I1585" s="41" t="str">
        <f t="shared" si="24"/>
        <v>483801 EXTRACCION DE CUERPO EXTRAÑO EN RECTO, VIA RECTAL ABIERTA</v>
      </c>
      <c r="J1585" s="40" t="s">
        <v>9370</v>
      </c>
    </row>
    <row r="1586" spans="7:10" x14ac:dyDescent="0.25">
      <c r="G1586">
        <v>483802</v>
      </c>
      <c r="H1586" t="s">
        <v>1662</v>
      </c>
      <c r="I1586" s="41" t="str">
        <f t="shared" si="24"/>
        <v>483802 EXTRACCION DE CUERPO EXTRAÑO EN RECTO, VIA ABDOMINAL</v>
      </c>
      <c r="J1586" s="40" t="s">
        <v>9371</v>
      </c>
    </row>
    <row r="1587" spans="7:10" x14ac:dyDescent="0.25">
      <c r="G1587">
        <v>483803</v>
      </c>
      <c r="H1587" t="s">
        <v>1663</v>
      </c>
      <c r="I1587" s="41" t="str">
        <f t="shared" si="24"/>
        <v>483803 EXTRACCION ENDOSCOPICA DE CUERPO EXTRAÑO EN RECTO</v>
      </c>
      <c r="J1587" s="40" t="s">
        <v>9372</v>
      </c>
    </row>
    <row r="1588" spans="7:10" x14ac:dyDescent="0.25">
      <c r="G1588">
        <v>485100</v>
      </c>
      <c r="H1588" t="s">
        <v>1664</v>
      </c>
      <c r="I1588" s="41" t="str">
        <f t="shared" si="24"/>
        <v>485100 PROTECTOMIA PARCIAL,VIA TRANS-SACRA [KRASKE] SOD</v>
      </c>
      <c r="J1588" s="40" t="s">
        <v>9373</v>
      </c>
    </row>
    <row r="1589" spans="7:10" x14ac:dyDescent="0.25">
      <c r="G1589">
        <v>485200</v>
      </c>
      <c r="H1589" t="s">
        <v>1665</v>
      </c>
      <c r="I1589" s="41" t="str">
        <f t="shared" si="24"/>
        <v>485200 PROTECTOMIA COMPLETA SOD</v>
      </c>
      <c r="J1589" s="40" t="s">
        <v>9374</v>
      </c>
    </row>
    <row r="1590" spans="7:10" ht="30" x14ac:dyDescent="0.25">
      <c r="G1590">
        <v>485301</v>
      </c>
      <c r="H1590" t="s">
        <v>1666</v>
      </c>
      <c r="I1590" s="41" t="str">
        <f t="shared" si="24"/>
        <v>485301 PROCTOSIGMOIDECTOMIA CON COLOSTOMIA CON ABORDAJE PERINEAL</v>
      </c>
      <c r="J1590" s="40" t="s">
        <v>9375</v>
      </c>
    </row>
    <row r="1591" spans="7:10" x14ac:dyDescent="0.25">
      <c r="G1591">
        <v>485302</v>
      </c>
      <c r="H1591" t="s">
        <v>1667</v>
      </c>
      <c r="I1591" s="41" t="str">
        <f t="shared" si="24"/>
        <v>485302 RESECCION DE RECTO [PROTECTOMIA] CON COLOSTOMIA</v>
      </c>
      <c r="J1591" s="40" t="s">
        <v>9376</v>
      </c>
    </row>
    <row r="1592" spans="7:10" x14ac:dyDescent="0.25">
      <c r="G1592">
        <v>485400</v>
      </c>
      <c r="H1592" t="s">
        <v>1668</v>
      </c>
      <c r="I1592" s="41" t="str">
        <f t="shared" si="24"/>
        <v>485400 PROCTECTOMIA CON DESCENSO ABDOMINO-PERINEAL SOD</v>
      </c>
      <c r="J1592" s="40" t="s">
        <v>9377</v>
      </c>
    </row>
    <row r="1593" spans="7:10" ht="30" x14ac:dyDescent="0.25">
      <c r="G1593">
        <v>486101</v>
      </c>
      <c r="H1593" t="s">
        <v>1669</v>
      </c>
      <c r="I1593" s="41" t="str">
        <f t="shared" si="24"/>
        <v>486101 RESECCION DE TUMOR RECTAL POR PROCTECTOMIA TRANS-SACRA O TRANS-COCCIGEA</v>
      </c>
      <c r="J1593" s="40" t="s">
        <v>9378</v>
      </c>
    </row>
    <row r="1594" spans="7:10" x14ac:dyDescent="0.25">
      <c r="G1594">
        <v>486102</v>
      </c>
      <c r="H1594" t="s">
        <v>1670</v>
      </c>
      <c r="I1594" s="41" t="str">
        <f t="shared" si="24"/>
        <v>486102 RECTOSIGMOIDECTOMIA TRANS-SACRA O TRANS-COCCIGEA</v>
      </c>
      <c r="J1594" s="40" t="s">
        <v>9379</v>
      </c>
    </row>
    <row r="1595" spans="7:10" ht="30" x14ac:dyDescent="0.25">
      <c r="G1595">
        <v>486200</v>
      </c>
      <c r="H1595" t="s">
        <v>1671</v>
      </c>
      <c r="I1595" s="41" t="str">
        <f t="shared" si="24"/>
        <v>486200 RESECCION ANTERIOR DE RECTO CON COLOSTOMIA SIMULTANEA SOD</v>
      </c>
      <c r="J1595" s="40" t="s">
        <v>9380</v>
      </c>
    </row>
    <row r="1596" spans="7:10" x14ac:dyDescent="0.25">
      <c r="G1596">
        <v>486400</v>
      </c>
      <c r="H1596" t="s">
        <v>1672</v>
      </c>
      <c r="I1596" s="41" t="str">
        <f t="shared" si="24"/>
        <v>486400 RESECCION POSTERIOR DE RECTO SOD</v>
      </c>
      <c r="J1596" s="40" t="s">
        <v>9381</v>
      </c>
    </row>
    <row r="1597" spans="7:10" x14ac:dyDescent="0.25">
      <c r="G1597">
        <v>486500</v>
      </c>
      <c r="H1597" t="s">
        <v>1673</v>
      </c>
      <c r="I1597" s="41" t="str">
        <f t="shared" si="24"/>
        <v>486500 RESECCION DE MUÑON RECTAL POST-DUHAMEL SOD</v>
      </c>
      <c r="J1597" s="40" t="s">
        <v>9382</v>
      </c>
    </row>
    <row r="1598" spans="7:10" x14ac:dyDescent="0.25">
      <c r="G1598">
        <v>486700</v>
      </c>
      <c r="H1598" t="s">
        <v>1674</v>
      </c>
      <c r="I1598" s="41" t="str">
        <f t="shared" si="24"/>
        <v>486700 RESECCION DE TUMOR RECTAL, VIA TRANS-ANAL SOD</v>
      </c>
      <c r="J1598" s="40" t="s">
        <v>9383</v>
      </c>
    </row>
    <row r="1599" spans="7:10" x14ac:dyDescent="0.25">
      <c r="G1599">
        <v>486800</v>
      </c>
      <c r="H1599" t="s">
        <v>1675</v>
      </c>
      <c r="I1599" s="41" t="str">
        <f t="shared" si="24"/>
        <v>486800 RESECCION RECTO CON RECONSTRUCCION TIPO PULL-THROUGH SOD</v>
      </c>
      <c r="J1599" s="40" t="s">
        <v>9384</v>
      </c>
    </row>
    <row r="1600" spans="7:10" x14ac:dyDescent="0.25">
      <c r="G1600">
        <v>487100</v>
      </c>
      <c r="H1600" t="s">
        <v>1676</v>
      </c>
      <c r="I1600" s="41" t="str">
        <f t="shared" si="24"/>
        <v>487100 SUTURA DE LACERACION DE RECTO [PROCTORRAFIA] SOD</v>
      </c>
      <c r="J1600" s="40" t="s">
        <v>9385</v>
      </c>
    </row>
    <row r="1601" spans="7:10" x14ac:dyDescent="0.25">
      <c r="G1601">
        <v>487200</v>
      </c>
      <c r="H1601" t="s">
        <v>1677</v>
      </c>
      <c r="I1601" s="41" t="str">
        <f t="shared" si="24"/>
        <v>487200 CIERRE DE PROCTOSTOMIA SOD</v>
      </c>
      <c r="J1601" s="40" t="s">
        <v>9386</v>
      </c>
    </row>
    <row r="1602" spans="7:10" x14ac:dyDescent="0.25">
      <c r="G1602">
        <v>487301</v>
      </c>
      <c r="H1602" t="s">
        <v>1678</v>
      </c>
      <c r="I1602" s="41" t="str">
        <f t="shared" si="24"/>
        <v>487301 FISTULECTOMIA RECTO-VAGINAL CON COLOSTOMIA</v>
      </c>
      <c r="J1602" s="40" t="s">
        <v>9387</v>
      </c>
    </row>
    <row r="1603" spans="7:10" x14ac:dyDescent="0.25">
      <c r="G1603">
        <v>487302</v>
      </c>
      <c r="H1603" t="s">
        <v>1679</v>
      </c>
      <c r="I1603" s="41" t="str">
        <f t="shared" si="24"/>
        <v>487302 FISTULECTOMIA RECTO-VESICAL CON COLOSTOMIA</v>
      </c>
      <c r="J1603" s="40" t="s">
        <v>9388</v>
      </c>
    </row>
    <row r="1604" spans="7:10" x14ac:dyDescent="0.25">
      <c r="G1604">
        <v>487303</v>
      </c>
      <c r="H1604" t="s">
        <v>1680</v>
      </c>
      <c r="I1604" s="41" t="str">
        <f t="shared" si="24"/>
        <v>487303 FISTULECTOMIA RECTO-URETRAL CON COLOSTOMIA.</v>
      </c>
      <c r="J1604" s="40" t="s">
        <v>9389</v>
      </c>
    </row>
    <row r="1605" spans="7:10" x14ac:dyDescent="0.25">
      <c r="G1605">
        <v>487400</v>
      </c>
      <c r="H1605" t="s">
        <v>1681</v>
      </c>
      <c r="I1605" s="41" t="str">
        <f t="shared" ref="I1605:I1668" si="25">CONCATENATE(G1605," ",H1605)</f>
        <v>487400 RECTORECTOSTOMIA SOD</v>
      </c>
      <c r="J1605" s="40" t="s">
        <v>9390</v>
      </c>
    </row>
    <row r="1606" spans="7:10" x14ac:dyDescent="0.25">
      <c r="G1606">
        <v>487500</v>
      </c>
      <c r="H1606" t="s">
        <v>1682</v>
      </c>
      <c r="I1606" s="41" t="str">
        <f t="shared" si="25"/>
        <v>487500 PROCTOPEXIA ABDOMINAL SOD</v>
      </c>
      <c r="J1606" s="40" t="s">
        <v>9391</v>
      </c>
    </row>
    <row r="1607" spans="7:10" x14ac:dyDescent="0.25">
      <c r="G1607">
        <v>487601</v>
      </c>
      <c r="H1607" t="s">
        <v>1683</v>
      </c>
      <c r="I1607" s="41" t="str">
        <f t="shared" si="25"/>
        <v>487601 PROCTOSIGMOIDOPEXIA</v>
      </c>
      <c r="J1607" s="40" t="s">
        <v>9392</v>
      </c>
    </row>
    <row r="1608" spans="7:10" ht="30" x14ac:dyDescent="0.25">
      <c r="G1608">
        <v>487602</v>
      </c>
      <c r="H1608" t="s">
        <v>1684</v>
      </c>
      <c r="I1608" s="41" t="str">
        <f t="shared" si="25"/>
        <v>487602 CORRECCION DE PROLAPSO POR RESECCION DE PROCIDENCIA RECTAL CON ANASTOMOSIS, VIA PERINEAL</v>
      </c>
      <c r="J1608" s="40" t="s">
        <v>9393</v>
      </c>
    </row>
    <row r="1609" spans="7:10" x14ac:dyDescent="0.25">
      <c r="G1609">
        <v>487610</v>
      </c>
      <c r="H1609" t="s">
        <v>1685</v>
      </c>
      <c r="I1609" s="41" t="str">
        <f t="shared" si="25"/>
        <v>487610 RECTOPEXIA POR LAPAROSCOPIA</v>
      </c>
      <c r="J1609" s="40" t="s">
        <v>9394</v>
      </c>
    </row>
    <row r="1610" spans="7:10" x14ac:dyDescent="0.25">
      <c r="G1610">
        <v>487701</v>
      </c>
      <c r="H1610" t="s">
        <v>1686</v>
      </c>
      <c r="I1610" s="41" t="str">
        <f t="shared" si="25"/>
        <v>487701 DESCENSO RECTAL VIA SAGITAL POSTERIOR</v>
      </c>
      <c r="J1610" s="40" t="s">
        <v>9395</v>
      </c>
    </row>
    <row r="1611" spans="7:10" x14ac:dyDescent="0.25">
      <c r="G1611">
        <v>487702</v>
      </c>
      <c r="H1611" t="s">
        <v>1687</v>
      </c>
      <c r="I1611" s="41" t="str">
        <f t="shared" si="25"/>
        <v>487702 DESCENSO RECTAL VIA ANTERIOR Y POSTERIOR</v>
      </c>
      <c r="J1611" s="40" t="s">
        <v>9396</v>
      </c>
    </row>
    <row r="1612" spans="7:10" x14ac:dyDescent="0.25">
      <c r="G1612">
        <v>487703</v>
      </c>
      <c r="H1612" t="s">
        <v>1688</v>
      </c>
      <c r="I1612" s="41" t="str">
        <f t="shared" si="25"/>
        <v>487703 DESCENSO RECTAL ABDOMINOPERINEAL POR AGANGLIOSIS</v>
      </c>
      <c r="J1612" s="40" t="s">
        <v>9397</v>
      </c>
    </row>
    <row r="1613" spans="7:10" x14ac:dyDescent="0.25">
      <c r="G1613">
        <v>487901</v>
      </c>
      <c r="H1613" t="s">
        <v>1689</v>
      </c>
      <c r="I1613" s="41" t="str">
        <f t="shared" si="25"/>
        <v>487901 REPARACION DE LESION OBSTETRICA ANTIGUA DE RECTO</v>
      </c>
      <c r="J1613" s="40" t="s">
        <v>9398</v>
      </c>
    </row>
    <row r="1614" spans="7:10" ht="30" x14ac:dyDescent="0.25">
      <c r="G1614">
        <v>487902</v>
      </c>
      <c r="H1614" t="s">
        <v>1690</v>
      </c>
      <c r="I1614" s="41" t="str">
        <f t="shared" si="25"/>
        <v>487902 REPARACION DE RECTO PROLAPSADO POR INFILTRACION PERIRRECTAL</v>
      </c>
      <c r="J1614" s="40" t="s">
        <v>9399</v>
      </c>
    </row>
    <row r="1615" spans="7:10" x14ac:dyDescent="0.25">
      <c r="G1615">
        <v>487903</v>
      </c>
      <c r="H1615" t="s">
        <v>1691</v>
      </c>
      <c r="I1615" s="41" t="str">
        <f t="shared" si="25"/>
        <v>487903 CORRECCION DE ATRESIA RECTAL, VIA SAGITAL POSTERIOR</v>
      </c>
      <c r="J1615" s="40" t="s">
        <v>9400</v>
      </c>
    </row>
    <row r="1616" spans="7:10" x14ac:dyDescent="0.25">
      <c r="G1616">
        <v>487904</v>
      </c>
      <c r="H1616" t="s">
        <v>1692</v>
      </c>
      <c r="I1616" s="41" t="str">
        <f t="shared" si="25"/>
        <v>487904 CORRECCION DE LA ESTENOSIS RECTAL VIA SAGITAL POSTERIOR</v>
      </c>
      <c r="J1616" s="40" t="s">
        <v>9401</v>
      </c>
    </row>
    <row r="1617" spans="7:10" ht="30" x14ac:dyDescent="0.25">
      <c r="G1617">
        <v>487905</v>
      </c>
      <c r="H1617" t="s">
        <v>1693</v>
      </c>
      <c r="I1617" s="41" t="str">
        <f t="shared" si="25"/>
        <v>487905 REPARACION DE LA ESTENOSIS RECTAL CON RESECCION DE ANILLO RECTAL</v>
      </c>
      <c r="J1617" s="40" t="s">
        <v>9402</v>
      </c>
    </row>
    <row r="1618" spans="7:10" x14ac:dyDescent="0.25">
      <c r="G1618">
        <v>488101</v>
      </c>
      <c r="H1618" t="s">
        <v>1694</v>
      </c>
      <c r="I1618" s="41" t="str">
        <f t="shared" si="25"/>
        <v>488101 DRENAJE DE COLECCION RECTAL</v>
      </c>
      <c r="J1618" s="40" t="s">
        <v>9403</v>
      </c>
    </row>
    <row r="1619" spans="7:10" x14ac:dyDescent="0.25">
      <c r="G1619">
        <v>488102</v>
      </c>
      <c r="H1619" t="s">
        <v>1695</v>
      </c>
      <c r="I1619" s="41" t="str">
        <f t="shared" si="25"/>
        <v>488102 DRENAJE DE COLECCION PERIRRECTAL, RETRORECTAL O PELVICA</v>
      </c>
      <c r="J1619" s="40" t="s">
        <v>9404</v>
      </c>
    </row>
    <row r="1620" spans="7:10" x14ac:dyDescent="0.25">
      <c r="G1620">
        <v>488200</v>
      </c>
      <c r="H1620" t="s">
        <v>1696</v>
      </c>
      <c r="I1620" s="41" t="str">
        <f t="shared" si="25"/>
        <v>488200 ESCISION DE TEJIDO PERIRRECTAL SOD</v>
      </c>
      <c r="J1620" s="40" t="s">
        <v>9405</v>
      </c>
    </row>
    <row r="1621" spans="7:10" x14ac:dyDescent="0.25">
      <c r="G1621">
        <v>489100</v>
      </c>
      <c r="H1621" t="s">
        <v>1697</v>
      </c>
      <c r="I1621" s="41" t="str">
        <f t="shared" si="25"/>
        <v>489100 INCISION DE ESTENOSIS RECTAL SOD</v>
      </c>
      <c r="J1621" s="40" t="s">
        <v>9406</v>
      </c>
    </row>
    <row r="1622" spans="7:10" x14ac:dyDescent="0.25">
      <c r="G1622">
        <v>489200</v>
      </c>
      <c r="H1622" t="s">
        <v>1698</v>
      </c>
      <c r="I1622" s="41" t="str">
        <f t="shared" si="25"/>
        <v>489200 MIOMECTOMIA ANO-RECTAL SOD</v>
      </c>
      <c r="J1622" s="40" t="s">
        <v>9407</v>
      </c>
    </row>
    <row r="1623" spans="7:10" x14ac:dyDescent="0.25">
      <c r="G1623">
        <v>489300</v>
      </c>
      <c r="H1623" t="s">
        <v>1699</v>
      </c>
      <c r="I1623" s="41" t="str">
        <f t="shared" si="25"/>
        <v>489300 REPARACION DE FISTULA PERIRRECTAL SOD</v>
      </c>
      <c r="J1623" s="40" t="s">
        <v>9408</v>
      </c>
    </row>
    <row r="1624" spans="7:10" x14ac:dyDescent="0.25">
      <c r="G1624">
        <v>489400</v>
      </c>
      <c r="H1624" t="s">
        <v>1700</v>
      </c>
      <c r="I1624" s="41" t="str">
        <f t="shared" si="25"/>
        <v>489400 DILATACION INSTRUMENTAL ENDOSCOPICA DE RECTO SOD</v>
      </c>
      <c r="J1624" s="40" t="s">
        <v>9409</v>
      </c>
    </row>
    <row r="1625" spans="7:10" x14ac:dyDescent="0.25">
      <c r="G1625">
        <v>489500</v>
      </c>
      <c r="H1625" t="s">
        <v>1701</v>
      </c>
      <c r="I1625" s="41" t="str">
        <f t="shared" si="25"/>
        <v>489500 CORRECCION DE CLOACA O DE EXTROFIA DE CLOACA SOD</v>
      </c>
      <c r="J1625" s="40" t="s">
        <v>9410</v>
      </c>
    </row>
    <row r="1626" spans="7:10" x14ac:dyDescent="0.25">
      <c r="G1626">
        <v>490100</v>
      </c>
      <c r="H1626" t="s">
        <v>1702</v>
      </c>
      <c r="I1626" s="41" t="str">
        <f t="shared" si="25"/>
        <v>490100 DRENAJE DE COLECCION ISQUIORRECTAL SOD</v>
      </c>
      <c r="J1626" s="40" t="s">
        <v>9411</v>
      </c>
    </row>
    <row r="1627" spans="7:10" x14ac:dyDescent="0.25">
      <c r="G1627">
        <v>490200</v>
      </c>
      <c r="H1627" t="s">
        <v>1703</v>
      </c>
      <c r="I1627" s="41" t="str">
        <f t="shared" si="25"/>
        <v>490200 DRENAJE DE COLECCION PERIANAL SOD</v>
      </c>
      <c r="J1627" s="40" t="s">
        <v>9412</v>
      </c>
    </row>
    <row r="1628" spans="7:10" x14ac:dyDescent="0.25">
      <c r="G1628">
        <v>490400</v>
      </c>
      <c r="H1628" t="s">
        <v>1704</v>
      </c>
      <c r="I1628" s="41" t="str">
        <f t="shared" si="25"/>
        <v>490400 ESCISION DE LESION O TEJIDO PERIANAL SOD</v>
      </c>
      <c r="J1628" s="40" t="s">
        <v>9413</v>
      </c>
    </row>
    <row r="1629" spans="7:10" x14ac:dyDescent="0.25">
      <c r="G1629">
        <v>490700</v>
      </c>
      <c r="H1629" t="s">
        <v>1705</v>
      </c>
      <c r="I1629" s="41" t="str">
        <f t="shared" si="25"/>
        <v>490700 RESECCION DE FISURA ANAL [FISURECTOMIA] SOD</v>
      </c>
      <c r="J1629" s="40" t="s">
        <v>9414</v>
      </c>
    </row>
    <row r="1630" spans="7:10" x14ac:dyDescent="0.25">
      <c r="G1630">
        <v>491100</v>
      </c>
      <c r="H1630" t="s">
        <v>1706</v>
      </c>
      <c r="I1630" s="41" t="str">
        <f t="shared" si="25"/>
        <v>491100 FISTULOTOMIA ANAL SOD</v>
      </c>
      <c r="J1630" s="40" t="s">
        <v>9415</v>
      </c>
    </row>
    <row r="1631" spans="7:10" x14ac:dyDescent="0.25">
      <c r="G1631">
        <v>491200</v>
      </c>
      <c r="H1631" t="s">
        <v>1707</v>
      </c>
      <c r="I1631" s="41" t="str">
        <f t="shared" si="25"/>
        <v>491200 FISTULECTOMIA ANAL O PERIANAL SOD</v>
      </c>
      <c r="J1631" s="40" t="s">
        <v>9416</v>
      </c>
    </row>
    <row r="1632" spans="7:10" x14ac:dyDescent="0.25">
      <c r="G1632">
        <v>492100</v>
      </c>
      <c r="H1632" t="s">
        <v>1708</v>
      </c>
      <c r="I1632" s="41" t="str">
        <f t="shared" si="25"/>
        <v>492100 ANOSCOPIA SOD</v>
      </c>
      <c r="J1632" s="40" t="s">
        <v>9417</v>
      </c>
    </row>
    <row r="1633" spans="7:10" x14ac:dyDescent="0.25">
      <c r="G1633">
        <v>492200</v>
      </c>
      <c r="H1633" t="s">
        <v>1709</v>
      </c>
      <c r="I1633" s="41" t="str">
        <f t="shared" si="25"/>
        <v>492200 BIOPSIA DE TEJIDO PERIANAL SOD</v>
      </c>
      <c r="J1633" s="40" t="s">
        <v>9418</v>
      </c>
    </row>
    <row r="1634" spans="7:10" x14ac:dyDescent="0.25">
      <c r="G1634">
        <v>492300</v>
      </c>
      <c r="H1634" t="s">
        <v>1710</v>
      </c>
      <c r="I1634" s="41" t="str">
        <f t="shared" si="25"/>
        <v>492300 BIOPSIA DE ANO SOD</v>
      </c>
      <c r="J1634" s="40" t="s">
        <v>9419</v>
      </c>
    </row>
    <row r="1635" spans="7:10" ht="30" x14ac:dyDescent="0.25">
      <c r="G1635">
        <v>493100</v>
      </c>
      <c r="H1635" t="s">
        <v>1711</v>
      </c>
      <c r="I1635" s="41" t="str">
        <f t="shared" si="25"/>
        <v>493100 ABLACION DE LESION DE ANO POR DIATERMIA, CRIO O ELECTROCOAGULACION SOD</v>
      </c>
      <c r="J1635" s="40" t="s">
        <v>9420</v>
      </c>
    </row>
    <row r="1636" spans="7:10" x14ac:dyDescent="0.25">
      <c r="G1636">
        <v>493300</v>
      </c>
      <c r="H1636" t="s">
        <v>1712</v>
      </c>
      <c r="I1636" s="41" t="str">
        <f t="shared" si="25"/>
        <v>493300 RESECCION DE LESION DE ANO POR LASER SOD</v>
      </c>
      <c r="J1636" s="40" t="s">
        <v>9421</v>
      </c>
    </row>
    <row r="1637" spans="7:10" ht="30" x14ac:dyDescent="0.25">
      <c r="G1637">
        <v>493400</v>
      </c>
      <c r="H1637" t="s">
        <v>1713</v>
      </c>
      <c r="I1637" s="41" t="str">
        <f t="shared" si="25"/>
        <v>493400 RESECCION DE LESION DE ANO POR FULGURACION ENDOSCOPICA SOD</v>
      </c>
      <c r="J1637" s="40" t="s">
        <v>9422</v>
      </c>
    </row>
    <row r="1638" spans="7:10" x14ac:dyDescent="0.25">
      <c r="G1638">
        <v>494200</v>
      </c>
      <c r="H1638" t="s">
        <v>1714</v>
      </c>
      <c r="I1638" s="41" t="str">
        <f t="shared" si="25"/>
        <v>494200 INYECCION (ESCLEROSIS) EN HEMORROIDES SOD</v>
      </c>
      <c r="J1638" s="40" t="s">
        <v>9423</v>
      </c>
    </row>
    <row r="1639" spans="7:10" x14ac:dyDescent="0.25">
      <c r="G1639">
        <v>494300</v>
      </c>
      <c r="H1639" t="s">
        <v>1715</v>
      </c>
      <c r="I1639" s="41" t="str">
        <f t="shared" si="25"/>
        <v>494300 CAUTERIZACION DE HEMORROIDES SOD</v>
      </c>
      <c r="J1639" s="40" t="s">
        <v>9424</v>
      </c>
    </row>
    <row r="1640" spans="7:10" x14ac:dyDescent="0.25">
      <c r="G1640">
        <v>494400</v>
      </c>
      <c r="H1640" t="s">
        <v>1716</v>
      </c>
      <c r="I1640" s="41" t="str">
        <f t="shared" si="25"/>
        <v>494400 ABLACION DE HEMORROIDES POR CRIOTERAPIA SOD</v>
      </c>
      <c r="J1640" s="40" t="s">
        <v>9425</v>
      </c>
    </row>
    <row r="1641" spans="7:10" x14ac:dyDescent="0.25">
      <c r="G1641">
        <v>494500</v>
      </c>
      <c r="H1641" t="s">
        <v>1717</v>
      </c>
      <c r="I1641" s="41" t="str">
        <f t="shared" si="25"/>
        <v>494500 LIGADURA DE HEMORROIDES SOD</v>
      </c>
      <c r="J1641" s="40" t="s">
        <v>9426</v>
      </c>
    </row>
    <row r="1642" spans="7:10" x14ac:dyDescent="0.25">
      <c r="G1642">
        <v>494601</v>
      </c>
      <c r="H1642" t="s">
        <v>1718</v>
      </c>
      <c r="I1642" s="41" t="str">
        <f t="shared" si="25"/>
        <v>494601 ESCISION DE HEMORROIDES INTERNAS</v>
      </c>
      <c r="J1642" s="40" t="s">
        <v>9427</v>
      </c>
    </row>
    <row r="1643" spans="7:10" x14ac:dyDescent="0.25">
      <c r="G1643">
        <v>494602</v>
      </c>
      <c r="H1643" t="s">
        <v>1719</v>
      </c>
      <c r="I1643" s="41" t="str">
        <f t="shared" si="25"/>
        <v>494602 ESCISION DE HEMORROIDES EXTERNAS</v>
      </c>
      <c r="J1643" s="40" t="s">
        <v>9428</v>
      </c>
    </row>
    <row r="1644" spans="7:10" x14ac:dyDescent="0.25">
      <c r="G1644">
        <v>494603</v>
      </c>
      <c r="H1644" t="s">
        <v>1720</v>
      </c>
      <c r="I1644" s="41" t="str">
        <f t="shared" si="25"/>
        <v>494603 RESECCION DE HEMORROIDES</v>
      </c>
      <c r="J1644" s="40" t="s">
        <v>9429</v>
      </c>
    </row>
    <row r="1645" spans="7:10" x14ac:dyDescent="0.25">
      <c r="G1645">
        <v>494700</v>
      </c>
      <c r="H1645" t="s">
        <v>1721</v>
      </c>
      <c r="I1645" s="41" t="str">
        <f t="shared" si="25"/>
        <v>494700 EVACUACION DE HEMORROIDES TROMBOSADAS SOD</v>
      </c>
      <c r="J1645" s="40" t="s">
        <v>9430</v>
      </c>
    </row>
    <row r="1646" spans="7:10" x14ac:dyDescent="0.25">
      <c r="G1646">
        <v>495100</v>
      </c>
      <c r="H1646" t="s">
        <v>1722</v>
      </c>
      <c r="I1646" s="41" t="str">
        <f t="shared" si="25"/>
        <v>495100 ESFINTEROTOMIA ANAL LATERAL SOD</v>
      </c>
      <c r="J1646" s="40" t="s">
        <v>9431</v>
      </c>
    </row>
    <row r="1647" spans="7:10" x14ac:dyDescent="0.25">
      <c r="G1647">
        <v>495200</v>
      </c>
      <c r="H1647" t="s">
        <v>1723</v>
      </c>
      <c r="I1647" s="41" t="str">
        <f t="shared" si="25"/>
        <v>495200 ESFINTEROTOMIA ANAL POSTERIOR SOD</v>
      </c>
      <c r="J1647" s="40" t="s">
        <v>9432</v>
      </c>
    </row>
    <row r="1648" spans="7:10" x14ac:dyDescent="0.25">
      <c r="G1648">
        <v>495300</v>
      </c>
      <c r="H1648" t="s">
        <v>1724</v>
      </c>
      <c r="I1648" s="41" t="str">
        <f t="shared" si="25"/>
        <v>495300 ESFINTEROTOMIA ANAL CON COLOSTOMIA SOD</v>
      </c>
      <c r="J1648" s="40" t="s">
        <v>9433</v>
      </c>
    </row>
    <row r="1649" spans="7:10" x14ac:dyDescent="0.25">
      <c r="G1649">
        <v>497101</v>
      </c>
      <c r="H1649" t="s">
        <v>1725</v>
      </c>
      <c r="I1649" s="41" t="str">
        <f t="shared" si="25"/>
        <v>497101 SUTURA DE LACERACION O DESGARRO DE ANO</v>
      </c>
      <c r="J1649" s="40" t="s">
        <v>9434</v>
      </c>
    </row>
    <row r="1650" spans="7:10" ht="30" x14ac:dyDescent="0.25">
      <c r="G1650">
        <v>497110</v>
      </c>
      <c r="H1650" t="s">
        <v>1726</v>
      </c>
      <c r="I1650" s="41" t="str">
        <f t="shared" si="25"/>
        <v>497110 REPARACION DE LACERACIONES O DESGARROS NO OBSTETRICOS QUE INVOLUCRAN RECTO Y ESFINTER ANAL (GRADO III)</v>
      </c>
      <c r="J1650" s="40" t="s">
        <v>9435</v>
      </c>
    </row>
    <row r="1651" spans="7:10" ht="30" x14ac:dyDescent="0.25">
      <c r="G1651">
        <v>497200</v>
      </c>
      <c r="H1651" t="s">
        <v>1727</v>
      </c>
      <c r="I1651" s="41" t="str">
        <f t="shared" si="25"/>
        <v>497200 IMPLANTACION DE UN ANILLO  [CERCLAJE] EN LA CIRCUNFERENCIA ANAL SOD</v>
      </c>
      <c r="J1651" s="40" t="s">
        <v>9436</v>
      </c>
    </row>
    <row r="1652" spans="7:10" x14ac:dyDescent="0.25">
      <c r="G1652">
        <v>497301</v>
      </c>
      <c r="H1652" t="s">
        <v>1728</v>
      </c>
      <c r="I1652" s="41" t="str">
        <f t="shared" si="25"/>
        <v>497301 FISTULECTOMIA ANO-VESTIBULAR</v>
      </c>
      <c r="J1652" s="40" t="s">
        <v>9437</v>
      </c>
    </row>
    <row r="1653" spans="7:10" x14ac:dyDescent="0.25">
      <c r="G1653">
        <v>497302</v>
      </c>
      <c r="H1653" t="s">
        <v>1729</v>
      </c>
      <c r="I1653" s="41" t="str">
        <f t="shared" si="25"/>
        <v>497302 FISTULECTOMIA ANO-PERINEAL</v>
      </c>
      <c r="J1653" s="40" t="s">
        <v>9438</v>
      </c>
    </row>
    <row r="1654" spans="7:10" x14ac:dyDescent="0.25">
      <c r="G1654">
        <v>497303</v>
      </c>
      <c r="H1654" t="s">
        <v>1730</v>
      </c>
      <c r="I1654" s="41" t="str">
        <f t="shared" si="25"/>
        <v>497303 FISTULECTOMIA ANO-VAGINAL</v>
      </c>
      <c r="J1654" s="40" t="s">
        <v>9439</v>
      </c>
    </row>
    <row r="1655" spans="7:10" ht="30" x14ac:dyDescent="0.25">
      <c r="G1655">
        <v>497401</v>
      </c>
      <c r="H1655" t="s">
        <v>1731</v>
      </c>
      <c r="I1655" s="41" t="str">
        <f t="shared" si="25"/>
        <v>497401 TRANSPOSICION DEL MUSCULO RECTO INTERNO PARA INCONTINENCIA ANAL, VIA SAGITAL POSTERIOR</v>
      </c>
      <c r="J1655" s="40" t="s">
        <v>9440</v>
      </c>
    </row>
    <row r="1656" spans="7:10" ht="30" x14ac:dyDescent="0.25">
      <c r="G1656">
        <v>497402</v>
      </c>
      <c r="H1656" t="s">
        <v>1732</v>
      </c>
      <c r="I1656" s="41" t="str">
        <f t="shared" si="25"/>
        <v>497402 TRANSPOSICION DEL MUSCULO RECTO INTERNO PARA INCONTINENCIA ANAL</v>
      </c>
      <c r="J1656" s="40" t="s">
        <v>9441</v>
      </c>
    </row>
    <row r="1657" spans="7:10" x14ac:dyDescent="0.25">
      <c r="G1657">
        <v>497501</v>
      </c>
      <c r="H1657" t="s">
        <v>1733</v>
      </c>
      <c r="I1657" s="41" t="str">
        <f t="shared" si="25"/>
        <v>497501 CONSTRUCCION DE ANO, POR AGENESIA CONGENITA</v>
      </c>
      <c r="J1657" s="40" t="s">
        <v>9442</v>
      </c>
    </row>
    <row r="1658" spans="7:10" x14ac:dyDescent="0.25">
      <c r="G1658">
        <v>497502</v>
      </c>
      <c r="H1658" t="s">
        <v>1734</v>
      </c>
      <c r="I1658" s="41" t="str">
        <f t="shared" si="25"/>
        <v>497502 RECONSTRUCCION DE ANO, POR ATRESIA ANAL</v>
      </c>
      <c r="J1658" s="40" t="s">
        <v>9443</v>
      </c>
    </row>
    <row r="1659" spans="7:10" x14ac:dyDescent="0.25">
      <c r="G1659">
        <v>497503</v>
      </c>
      <c r="H1659" t="s">
        <v>1735</v>
      </c>
      <c r="I1659" s="41" t="str">
        <f t="shared" si="25"/>
        <v>497503 ESFINTEROPLASTIA ANAL</v>
      </c>
      <c r="J1659" s="40" t="s">
        <v>9444</v>
      </c>
    </row>
    <row r="1660" spans="7:10" x14ac:dyDescent="0.25">
      <c r="G1660">
        <v>497504</v>
      </c>
      <c r="H1660" t="s">
        <v>1736</v>
      </c>
      <c r="I1660" s="41" t="str">
        <f t="shared" si="25"/>
        <v>497504 ANOPLASTIA POR ESTENOSIS</v>
      </c>
      <c r="J1660" s="40" t="s">
        <v>9445</v>
      </c>
    </row>
    <row r="1661" spans="7:10" x14ac:dyDescent="0.25">
      <c r="G1661">
        <v>497505</v>
      </c>
      <c r="H1661" t="s">
        <v>1737</v>
      </c>
      <c r="I1661" s="41" t="str">
        <f t="shared" si="25"/>
        <v>497505 CORRECCION DE ANO IMPERFORADO Y FISTULA RECTO-VAGINAL</v>
      </c>
      <c r="J1661" s="40" t="s">
        <v>9446</v>
      </c>
    </row>
    <row r="1662" spans="7:10" ht="30" x14ac:dyDescent="0.25">
      <c r="G1662">
        <v>497506</v>
      </c>
      <c r="H1662" t="s">
        <v>1738</v>
      </c>
      <c r="I1662" s="41" t="str">
        <f t="shared" si="25"/>
        <v>497506 CORRECCION DE ANO IMPERFORADO Y FISTULA RECTO-VESICAL, VIA SAGITAL POSTERIOR</v>
      </c>
      <c r="J1662" s="40" t="s">
        <v>9447</v>
      </c>
    </row>
    <row r="1663" spans="7:10" ht="30" x14ac:dyDescent="0.25">
      <c r="G1663">
        <v>497507</v>
      </c>
      <c r="H1663" t="s">
        <v>1739</v>
      </c>
      <c r="I1663" s="41" t="str">
        <f t="shared" si="25"/>
        <v>497507 CORRECCION DE ANO IMPERFORADO Y FISTULA RECTO-VESICAL, VIA COMBINADA</v>
      </c>
      <c r="J1663" s="40" t="s">
        <v>9448</v>
      </c>
    </row>
    <row r="1664" spans="7:10" x14ac:dyDescent="0.25">
      <c r="G1664">
        <v>497508</v>
      </c>
      <c r="H1664" t="s">
        <v>1740</v>
      </c>
      <c r="I1664" s="41" t="str">
        <f t="shared" si="25"/>
        <v>497508 CORRECCION DE ANO IMPERFORADO Y FISTULA RECTO-URETRAL</v>
      </c>
      <c r="J1664" s="40" t="s">
        <v>9449</v>
      </c>
    </row>
    <row r="1665" spans="7:10" x14ac:dyDescent="0.25">
      <c r="G1665">
        <v>497509</v>
      </c>
      <c r="H1665" t="s">
        <v>1741</v>
      </c>
      <c r="I1665" s="41" t="str">
        <f t="shared" si="25"/>
        <v>497509 PLASTIA DE ANO [ANOPLASTIA]</v>
      </c>
      <c r="J1665" s="40" t="s">
        <v>9450</v>
      </c>
    </row>
    <row r="1666" spans="7:10" x14ac:dyDescent="0.25">
      <c r="G1666">
        <v>499100</v>
      </c>
      <c r="H1666" t="s">
        <v>1742</v>
      </c>
      <c r="I1666" s="41" t="str">
        <f t="shared" si="25"/>
        <v>499100 INCISION DE TABIQUE ANAL SOD</v>
      </c>
      <c r="J1666" s="40" t="s">
        <v>9451</v>
      </c>
    </row>
    <row r="1667" spans="7:10" x14ac:dyDescent="0.25">
      <c r="G1667">
        <v>499200</v>
      </c>
      <c r="H1667" t="s">
        <v>1743</v>
      </c>
      <c r="I1667" s="41" t="str">
        <f t="shared" si="25"/>
        <v>499200 INSERCION SUBCUTANEA DE ESTIMULADOR ANAL ELECTRICO SOD</v>
      </c>
      <c r="J1667" s="40" t="s">
        <v>9452</v>
      </c>
    </row>
    <row r="1668" spans="7:10" x14ac:dyDescent="0.25">
      <c r="G1668">
        <v>499400</v>
      </c>
      <c r="H1668" t="s">
        <v>1744</v>
      </c>
      <c r="I1668" s="41" t="str">
        <f t="shared" si="25"/>
        <v>499400 REDUCCION DE PROLAPSO ANAL SOD</v>
      </c>
      <c r="J1668" s="40" t="s">
        <v>9453</v>
      </c>
    </row>
    <row r="1669" spans="7:10" x14ac:dyDescent="0.25">
      <c r="G1669">
        <v>499500</v>
      </c>
      <c r="H1669" t="s">
        <v>1745</v>
      </c>
      <c r="I1669" s="41" t="str">
        <f t="shared" ref="I1669:I1732" si="26">CONCATENATE(G1669," ",H1669)</f>
        <v>499500 CONTROL DE HEMORRAGIA (POSOPERATORIA) DE ANO SOD</v>
      </c>
      <c r="J1669" s="40" t="s">
        <v>9454</v>
      </c>
    </row>
    <row r="1670" spans="7:10" x14ac:dyDescent="0.25">
      <c r="G1670">
        <v>499600</v>
      </c>
      <c r="H1670" t="s">
        <v>1746</v>
      </c>
      <c r="I1670" s="41" t="str">
        <f t="shared" si="26"/>
        <v>499600 RETIRO DE MATERIAL DE CERCLAJE SOD</v>
      </c>
      <c r="J1670" s="40" t="s">
        <v>9455</v>
      </c>
    </row>
    <row r="1671" spans="7:10" ht="30" x14ac:dyDescent="0.25">
      <c r="G1671">
        <v>500100</v>
      </c>
      <c r="H1671" t="s">
        <v>1747</v>
      </c>
      <c r="I1671" s="41" t="str">
        <f t="shared" si="26"/>
        <v>500100 EXTRACCION DE CUERPO EXTRAÑO INTRAHEPATICO POR INCISION SOD</v>
      </c>
      <c r="J1671" s="40" t="s">
        <v>9456</v>
      </c>
    </row>
    <row r="1672" spans="7:10" x14ac:dyDescent="0.25">
      <c r="G1672">
        <v>501001</v>
      </c>
      <c r="H1672" t="s">
        <v>1748</v>
      </c>
      <c r="I1672" s="41" t="str">
        <f t="shared" si="26"/>
        <v>501001 BIOPSIA ABIERTA DE HIGADO</v>
      </c>
      <c r="J1672" s="40" t="s">
        <v>9457</v>
      </c>
    </row>
    <row r="1673" spans="7:10" x14ac:dyDescent="0.25">
      <c r="G1673">
        <v>501002</v>
      </c>
      <c r="H1673" t="s">
        <v>1749</v>
      </c>
      <c r="I1673" s="41" t="str">
        <f t="shared" si="26"/>
        <v>501002 BIOPSIA CERRADA (PERCUTANEA)  (AGUJA) DE HIGADO</v>
      </c>
      <c r="J1673" s="40" t="s">
        <v>9458</v>
      </c>
    </row>
    <row r="1674" spans="7:10" x14ac:dyDescent="0.25">
      <c r="G1674">
        <v>501003</v>
      </c>
      <c r="H1674" t="s">
        <v>1750</v>
      </c>
      <c r="I1674" s="41" t="str">
        <f t="shared" si="26"/>
        <v>501003 BIOPSIA POR LAPAROSCOPIA DE HIGADO</v>
      </c>
      <c r="J1674" s="40" t="s">
        <v>9459</v>
      </c>
    </row>
    <row r="1675" spans="7:10" x14ac:dyDescent="0.25">
      <c r="G1675">
        <v>501004</v>
      </c>
      <c r="H1675" t="s">
        <v>1751</v>
      </c>
      <c r="I1675" s="41" t="str">
        <f t="shared" si="26"/>
        <v>501004 BIOPSIA POR VIA ENDOVASCULAR (TRANSYUGULAR) DE HIGADO</v>
      </c>
      <c r="J1675" s="40" t="s">
        <v>9460</v>
      </c>
    </row>
    <row r="1676" spans="7:10" ht="30" x14ac:dyDescent="0.25">
      <c r="G1676">
        <v>502101</v>
      </c>
      <c r="H1676" t="s">
        <v>1752</v>
      </c>
      <c r="I1676" s="41" t="str">
        <f t="shared" si="26"/>
        <v>502101 DRENAJE O MARSUPIALIZACION DE LESION HEPATICA POR LAPAROTOMIA</v>
      </c>
      <c r="J1676" s="40" t="s">
        <v>9461</v>
      </c>
    </row>
    <row r="1677" spans="7:10" x14ac:dyDescent="0.25">
      <c r="G1677">
        <v>502102</v>
      </c>
      <c r="H1677" t="s">
        <v>1753</v>
      </c>
      <c r="I1677" s="41" t="str">
        <f t="shared" si="26"/>
        <v>502102 DRENAJE DE LESION HEPATICA VIA PERCUTANEA</v>
      </c>
      <c r="J1677" s="40" t="s">
        <v>9462</v>
      </c>
    </row>
    <row r="1678" spans="7:10" x14ac:dyDescent="0.25">
      <c r="G1678">
        <v>502103</v>
      </c>
      <c r="H1678" t="s">
        <v>1754</v>
      </c>
      <c r="I1678" s="41" t="str">
        <f t="shared" si="26"/>
        <v>502103 DRENAJE DE LESION HEPATICA POR LAPAROSCOPIA</v>
      </c>
      <c r="J1678" s="40" t="s">
        <v>9463</v>
      </c>
    </row>
    <row r="1679" spans="7:10" x14ac:dyDescent="0.25">
      <c r="G1679">
        <v>502201</v>
      </c>
      <c r="H1679" t="s">
        <v>1755</v>
      </c>
      <c r="I1679" s="41" t="str">
        <f t="shared" si="26"/>
        <v>502201 RESECCION EN CUÑA DE HIGADO</v>
      </c>
      <c r="J1679" s="40" t="s">
        <v>9464</v>
      </c>
    </row>
    <row r="1680" spans="7:10" x14ac:dyDescent="0.25">
      <c r="G1680">
        <v>502202</v>
      </c>
      <c r="H1680" t="s">
        <v>1756</v>
      </c>
      <c r="I1680" s="41" t="str">
        <f t="shared" si="26"/>
        <v>502202 HEPATECTOMIA DE DOS SEGMENTOS</v>
      </c>
      <c r="J1680" s="40" t="s">
        <v>9465</v>
      </c>
    </row>
    <row r="1681" spans="7:10" x14ac:dyDescent="0.25">
      <c r="G1681">
        <v>502204</v>
      </c>
      <c r="H1681" t="s">
        <v>1757</v>
      </c>
      <c r="I1681" s="41" t="str">
        <f t="shared" si="26"/>
        <v>502204 HEPATECTOMIA TRISEGMENTARIA</v>
      </c>
      <c r="J1681" s="40" t="s">
        <v>9466</v>
      </c>
    </row>
    <row r="1682" spans="7:10" x14ac:dyDescent="0.25">
      <c r="G1682">
        <v>502205</v>
      </c>
      <c r="H1682" t="s">
        <v>1758</v>
      </c>
      <c r="I1682" s="41" t="str">
        <f t="shared" si="26"/>
        <v>502205 HEPATECTOMIA PARCIAL SEGMENTARIA DE DONANTE</v>
      </c>
      <c r="J1682" s="40" t="s">
        <v>9467</v>
      </c>
    </row>
    <row r="1683" spans="7:10" x14ac:dyDescent="0.25">
      <c r="G1683">
        <v>502401</v>
      </c>
      <c r="H1683" t="s">
        <v>1759</v>
      </c>
      <c r="I1683" s="41" t="str">
        <f t="shared" si="26"/>
        <v>502401 CAUTERIZACION DE LESION HEPATICA</v>
      </c>
      <c r="J1683" s="40" t="s">
        <v>9468</v>
      </c>
    </row>
    <row r="1684" spans="7:10" x14ac:dyDescent="0.25">
      <c r="G1684">
        <v>502402</v>
      </c>
      <c r="H1684" t="s">
        <v>1760</v>
      </c>
      <c r="I1684" s="41" t="str">
        <f t="shared" si="26"/>
        <v>502402 ENUCLEACION DE LESION HEPATICA</v>
      </c>
      <c r="J1684" s="40" t="s">
        <v>9469</v>
      </c>
    </row>
    <row r="1685" spans="7:10" x14ac:dyDescent="0.25">
      <c r="G1685">
        <v>503101</v>
      </c>
      <c r="H1685" t="s">
        <v>1761</v>
      </c>
      <c r="I1685" s="41" t="str">
        <f t="shared" si="26"/>
        <v>503101 LOBECTOMIA HEPATICA</v>
      </c>
      <c r="J1685" s="40" t="s">
        <v>9470</v>
      </c>
    </row>
    <row r="1686" spans="7:10" x14ac:dyDescent="0.25">
      <c r="G1686">
        <v>503110</v>
      </c>
      <c r="H1686" t="s">
        <v>1762</v>
      </c>
      <c r="I1686" s="41" t="str">
        <f t="shared" si="26"/>
        <v>503110 LOBECTOMIA HEPATICA DERECHA O IZQUIERDA DE DONANTE</v>
      </c>
      <c r="J1686" s="40" t="s">
        <v>9471</v>
      </c>
    </row>
    <row r="1687" spans="7:10" x14ac:dyDescent="0.25">
      <c r="G1687">
        <v>503190</v>
      </c>
      <c r="H1687" t="s">
        <v>1763</v>
      </c>
      <c r="I1687" s="41" t="str">
        <f t="shared" si="26"/>
        <v>503190 OTRAS LOBECTOMIAS HEPATICAS</v>
      </c>
      <c r="J1687" s="40" t="s">
        <v>9472</v>
      </c>
    </row>
    <row r="1688" spans="7:10" ht="30" x14ac:dyDescent="0.25">
      <c r="G1688">
        <v>504000</v>
      </c>
      <c r="H1688" t="s">
        <v>1764</v>
      </c>
      <c r="I1688" s="41" t="str">
        <f t="shared" si="26"/>
        <v>504000 HEPATECTOMIA  TOTAL (OBTENCION DE ORGANO) SIN  CIRUGIA DE BANCO SOD</v>
      </c>
      <c r="J1688" s="40" t="s">
        <v>9473</v>
      </c>
    </row>
    <row r="1689" spans="7:10" ht="30" x14ac:dyDescent="0.25">
      <c r="G1689">
        <v>504101</v>
      </c>
      <c r="H1689" t="s">
        <v>1765</v>
      </c>
      <c r="I1689" s="41" t="str">
        <f t="shared" si="26"/>
        <v xml:space="preserve">504101 HEPATECTOMIA  TOTAL (OBTENCION DE ORGANO) CON CIRUGIA DE BANCO REDUCCION ANATOMICA </v>
      </c>
      <c r="J1689" s="40" t="s">
        <v>9474</v>
      </c>
    </row>
    <row r="1690" spans="7:10" ht="30" x14ac:dyDescent="0.25">
      <c r="G1690">
        <v>504102</v>
      </c>
      <c r="H1690" t="s">
        <v>1766</v>
      </c>
      <c r="I1690" s="41" t="str">
        <f t="shared" si="26"/>
        <v xml:space="preserve">504102 HEPATECTOMIA  TOTAL (OBTENCION DE ORGANO) CON CIRUGIA DE BANCO DIVISION ANATOMICA </v>
      </c>
      <c r="J1690" s="40" t="s">
        <v>9475</v>
      </c>
    </row>
    <row r="1691" spans="7:10" ht="30" x14ac:dyDescent="0.25">
      <c r="G1691">
        <v>504103</v>
      </c>
      <c r="H1691" t="s">
        <v>1767</v>
      </c>
      <c r="I1691" s="41" t="str">
        <f t="shared" si="26"/>
        <v>504103 EXTIRPACION HEPATICA TOTAL (OBTENCION DE ORGANO) CON CIRUGIA DE BANCO</v>
      </c>
      <c r="J1691" s="40" t="s">
        <v>9476</v>
      </c>
    </row>
    <row r="1692" spans="7:10" ht="30" x14ac:dyDescent="0.25">
      <c r="G1692">
        <v>505100</v>
      </c>
      <c r="H1692" t="s">
        <v>1768</v>
      </c>
      <c r="I1692" s="41" t="str">
        <f t="shared" si="26"/>
        <v>505100 TRASPLANTE AUXILIAR (HETEROTOPICO) DE HIGADO SIN CIRUGIA DE BANCO SOD</v>
      </c>
      <c r="J1692" s="40" t="s">
        <v>9477</v>
      </c>
    </row>
    <row r="1693" spans="7:10" ht="30" x14ac:dyDescent="0.25">
      <c r="G1693">
        <v>505201</v>
      </c>
      <c r="H1693" t="s">
        <v>1769</v>
      </c>
      <c r="I1693" s="41" t="str">
        <f t="shared" si="26"/>
        <v>505201 TRASPLANTE AUXILIAR HETEROTOPICO DE HIGADO CON CIRUGIA DE BANCO REDUCCION ANATOMICA</v>
      </c>
      <c r="J1693" s="40" t="s">
        <v>9478</v>
      </c>
    </row>
    <row r="1694" spans="7:10" ht="30" x14ac:dyDescent="0.25">
      <c r="G1694">
        <v>505202</v>
      </c>
      <c r="H1694" t="s">
        <v>1770</v>
      </c>
      <c r="I1694" s="41" t="str">
        <f t="shared" si="26"/>
        <v>505202 TRASPLANTE AUXILIAR HETEROTOPICO DE HIGADO CON CIRUGIA DE BANCO DIVISION ANATOMICA</v>
      </c>
      <c r="J1694" s="40" t="s">
        <v>9479</v>
      </c>
    </row>
    <row r="1695" spans="7:10" ht="30" x14ac:dyDescent="0.25">
      <c r="G1695">
        <v>505203</v>
      </c>
      <c r="H1695" t="s">
        <v>1771</v>
      </c>
      <c r="I1695" s="41" t="str">
        <f t="shared" si="26"/>
        <v>505203 TRASPLANTE AUXILIAR HETEROTOPICO DE HIGADO CON CIRUGIA DE BANCO</v>
      </c>
      <c r="J1695" s="40" t="s">
        <v>9480</v>
      </c>
    </row>
    <row r="1696" spans="7:10" x14ac:dyDescent="0.25">
      <c r="G1696">
        <v>505300</v>
      </c>
      <c r="H1696" t="s">
        <v>1772</v>
      </c>
      <c r="I1696" s="41" t="str">
        <f t="shared" si="26"/>
        <v>505300 TRASPLANTE ORTOTOPICO DE HIGADO SIN CIRUGIA DE BANCO SOD</v>
      </c>
      <c r="J1696" s="40" t="s">
        <v>9481</v>
      </c>
    </row>
    <row r="1697" spans="7:10" ht="30" x14ac:dyDescent="0.25">
      <c r="G1697">
        <v>505401</v>
      </c>
      <c r="H1697" t="s">
        <v>1773</v>
      </c>
      <c r="I1697" s="41" t="str">
        <f t="shared" si="26"/>
        <v>505401 TRASPLANTE ORTOTOPICO DE HIGADO CON CIRUGIA DE BANCO REDUCCION ANATOMICA</v>
      </c>
      <c r="J1697" s="40" t="s">
        <v>9482</v>
      </c>
    </row>
    <row r="1698" spans="7:10" ht="30" x14ac:dyDescent="0.25">
      <c r="G1698">
        <v>505402</v>
      </c>
      <c r="H1698" t="s">
        <v>1774</v>
      </c>
      <c r="I1698" s="41" t="str">
        <f t="shared" si="26"/>
        <v>505402 TRASPLANTE ORTOTOPICO DE HIGADO CON CIRUGIA DE BANCO DIVISION ANATOMICA</v>
      </c>
      <c r="J1698" s="40" t="s">
        <v>9483</v>
      </c>
    </row>
    <row r="1699" spans="7:10" x14ac:dyDescent="0.25">
      <c r="G1699">
        <v>505403</v>
      </c>
      <c r="H1699" t="s">
        <v>1775</v>
      </c>
      <c r="I1699" s="41" t="str">
        <f t="shared" si="26"/>
        <v>505403 TRASPLANTE ORTOTOPICO DE HIGADO CON CIRUGIA DE BANCO</v>
      </c>
      <c r="J1699" s="40" t="s">
        <v>9484</v>
      </c>
    </row>
    <row r="1700" spans="7:10" x14ac:dyDescent="0.25">
      <c r="G1700">
        <v>505900</v>
      </c>
      <c r="H1700" t="s">
        <v>1776</v>
      </c>
      <c r="I1700" s="41" t="str">
        <f t="shared" si="26"/>
        <v>505900 OTRO TRASPLANTE DE HIGADO SOD</v>
      </c>
      <c r="J1700" s="40" t="s">
        <v>9485</v>
      </c>
    </row>
    <row r="1701" spans="7:10" x14ac:dyDescent="0.25">
      <c r="G1701">
        <v>506101</v>
      </c>
      <c r="H1701" t="s">
        <v>1777</v>
      </c>
      <c r="I1701" s="41" t="str">
        <f t="shared" si="26"/>
        <v>506101 HEPATORRAFIA SIMPLE</v>
      </c>
      <c r="J1701" s="40" t="s">
        <v>9486</v>
      </c>
    </row>
    <row r="1702" spans="7:10" x14ac:dyDescent="0.25">
      <c r="G1702">
        <v>506102</v>
      </c>
      <c r="H1702" t="s">
        <v>1778</v>
      </c>
      <c r="I1702" s="41" t="str">
        <f t="shared" si="26"/>
        <v>506102 HEPATORRAFIA MULTIPLE CON DESBRIDAMIENTO Y HEMOSTASIS</v>
      </c>
      <c r="J1702" s="40" t="s">
        <v>9487</v>
      </c>
    </row>
    <row r="1703" spans="7:10" x14ac:dyDescent="0.25">
      <c r="G1703">
        <v>506200</v>
      </c>
      <c r="H1703" t="s">
        <v>1779</v>
      </c>
      <c r="I1703" s="41" t="str">
        <f t="shared" si="26"/>
        <v>506200 HEPATOPEXIA SOD</v>
      </c>
      <c r="J1703" s="40" t="s">
        <v>9488</v>
      </c>
    </row>
    <row r="1704" spans="7:10" x14ac:dyDescent="0.25">
      <c r="G1704">
        <v>509100</v>
      </c>
      <c r="H1704" t="s">
        <v>1780</v>
      </c>
      <c r="I1704" s="41" t="str">
        <f t="shared" si="26"/>
        <v>509100 ASPIRACION PERCUTANEA DE HIGADO SOD</v>
      </c>
      <c r="J1704" s="40" t="s">
        <v>9489</v>
      </c>
    </row>
    <row r="1705" spans="7:10" x14ac:dyDescent="0.25">
      <c r="G1705">
        <v>509200</v>
      </c>
      <c r="H1705" t="s">
        <v>1781</v>
      </c>
      <c r="I1705" s="41" t="str">
        <f t="shared" si="26"/>
        <v>509200 ASISTENCIA HEPATICA EXTRACORPOREA SOD</v>
      </c>
      <c r="J1705" s="40" t="s">
        <v>9490</v>
      </c>
    </row>
    <row r="1706" spans="7:10" x14ac:dyDescent="0.25">
      <c r="G1706">
        <v>509300</v>
      </c>
      <c r="H1706" t="s">
        <v>1782</v>
      </c>
      <c r="I1706" s="41" t="str">
        <f t="shared" si="26"/>
        <v>509300 PERFUSION LOCALIZADA DE HIGADO SOD</v>
      </c>
      <c r="J1706" s="40" t="s">
        <v>9491</v>
      </c>
    </row>
    <row r="1707" spans="7:10" x14ac:dyDescent="0.25">
      <c r="G1707">
        <v>509400</v>
      </c>
      <c r="H1707" t="s">
        <v>1783</v>
      </c>
      <c r="I1707" s="41" t="str">
        <f t="shared" si="26"/>
        <v>509400 INYECCION DE SUSTANCIA TERAPEUTICA EN HIGADO SOD</v>
      </c>
      <c r="J1707" s="40" t="s">
        <v>9492</v>
      </c>
    </row>
    <row r="1708" spans="7:10" ht="30" x14ac:dyDescent="0.25">
      <c r="G1708">
        <v>510000</v>
      </c>
      <c r="H1708" t="s">
        <v>1784</v>
      </c>
      <c r="I1708" s="41" t="str">
        <f t="shared" si="26"/>
        <v>510000 COLECISTOTOMIA Y COLECISTOSTOMIA CON EXTRACCION DE CALCULOS SOD</v>
      </c>
      <c r="J1708" s="40" t="s">
        <v>9493</v>
      </c>
    </row>
    <row r="1709" spans="7:10" ht="30" x14ac:dyDescent="0.25">
      <c r="G1709">
        <v>510100</v>
      </c>
      <c r="H1709" t="s">
        <v>1785</v>
      </c>
      <c r="I1709" s="41" t="str">
        <f t="shared" si="26"/>
        <v>510100 HEPATICOTOMIA O HEPATICOSTOMIA CON DRENAJE O EXTRACCION DE CALCULOS SOD</v>
      </c>
      <c r="J1709" s="40" t="s">
        <v>9494</v>
      </c>
    </row>
    <row r="1710" spans="7:10" ht="30" x14ac:dyDescent="0.25">
      <c r="G1710">
        <v>510300</v>
      </c>
      <c r="H1710" t="s">
        <v>1786</v>
      </c>
      <c r="I1710" s="41" t="str">
        <f t="shared" si="26"/>
        <v>510300 DRENAJE BILIAR PERCUTANEO (ENDOSCOPICO) Y COLOCACION DE PROTESIS SOD</v>
      </c>
      <c r="J1710" s="40" t="s">
        <v>9495</v>
      </c>
    </row>
    <row r="1711" spans="7:10" x14ac:dyDescent="0.25">
      <c r="G1711">
        <v>510400</v>
      </c>
      <c r="H1711" t="s">
        <v>1787</v>
      </c>
      <c r="I1711" s="41" t="str">
        <f t="shared" si="26"/>
        <v>510400 COLECISTOSTOMIA PERCUTANEA SOD</v>
      </c>
      <c r="J1711" s="40" t="s">
        <v>9496</v>
      </c>
    </row>
    <row r="1712" spans="7:10" x14ac:dyDescent="0.25">
      <c r="G1712">
        <v>510500</v>
      </c>
      <c r="H1712" t="s">
        <v>1788</v>
      </c>
      <c r="I1712" s="41" t="str">
        <f t="shared" si="26"/>
        <v>510500 DRENAJE DE QUISTE DEL COLEDOCO SOD</v>
      </c>
      <c r="J1712" s="40" t="s">
        <v>9497</v>
      </c>
    </row>
    <row r="1713" spans="7:10" x14ac:dyDescent="0.25">
      <c r="G1713">
        <v>511000</v>
      </c>
      <c r="H1713" t="s">
        <v>1789</v>
      </c>
      <c r="I1713" s="41" t="str">
        <f t="shared" si="26"/>
        <v>511000 COLANGIO-PANCREATOGRAFIA RETROGRADA ENDOSCOPICA SOD</v>
      </c>
      <c r="J1713" s="40" t="s">
        <v>9498</v>
      </c>
    </row>
    <row r="1714" spans="7:10" x14ac:dyDescent="0.25">
      <c r="G1714">
        <v>511101</v>
      </c>
      <c r="H1714" t="s">
        <v>1790</v>
      </c>
      <c r="I1714" s="41" t="str">
        <f t="shared" si="26"/>
        <v>511101 COLANGIOGRAFIA POR LAPAROSCOPIA</v>
      </c>
      <c r="J1714" s="40" t="s">
        <v>9499</v>
      </c>
    </row>
    <row r="1715" spans="7:10" x14ac:dyDescent="0.25">
      <c r="G1715">
        <v>511102</v>
      </c>
      <c r="H1715" t="s">
        <v>1791</v>
      </c>
      <c r="I1715" s="41" t="str">
        <f t="shared" si="26"/>
        <v>511102 COLANGIOGRAFIA ENDOSCOPICA RETROGRADA (TRANSDUODENAL)</v>
      </c>
      <c r="J1715" s="40" t="s">
        <v>9500</v>
      </c>
    </row>
    <row r="1716" spans="7:10" ht="30" x14ac:dyDescent="0.25">
      <c r="G1716">
        <v>511200</v>
      </c>
      <c r="H1716" t="s">
        <v>1792</v>
      </c>
      <c r="I1716" s="41" t="str">
        <f t="shared" si="26"/>
        <v>511200 BIOPSIA (PERCUTANEA) (AGUJA) DE VESICULA BILIAR O VIAS BILIARES SOD</v>
      </c>
      <c r="J1716" s="40" t="s">
        <v>9501</v>
      </c>
    </row>
    <row r="1717" spans="7:10" x14ac:dyDescent="0.25">
      <c r="G1717">
        <v>511300</v>
      </c>
      <c r="H1717" t="s">
        <v>1793</v>
      </c>
      <c r="I1717" s="41" t="str">
        <f t="shared" si="26"/>
        <v>511300 BIOPSIA ABIERTA DE VESICULA BILIAR O VIAS BILIARES SOD</v>
      </c>
      <c r="J1717" s="40" t="s">
        <v>9502</v>
      </c>
    </row>
    <row r="1718" spans="7:10" ht="30" x14ac:dyDescent="0.25">
      <c r="G1718">
        <v>511400</v>
      </c>
      <c r="H1718" t="s">
        <v>1794</v>
      </c>
      <c r="I1718" s="41" t="str">
        <f t="shared" si="26"/>
        <v>511400 OTRA BIOPSIA CERRADA (ENDOSCOPICA) DE TRACTO BILIAR O ESFINTER DE ODDI SOD</v>
      </c>
      <c r="J1718" s="40" t="s">
        <v>9503</v>
      </c>
    </row>
    <row r="1719" spans="7:10" x14ac:dyDescent="0.25">
      <c r="G1719">
        <v>511500</v>
      </c>
      <c r="H1719" t="s">
        <v>1795</v>
      </c>
      <c r="I1719" s="41" t="str">
        <f t="shared" si="26"/>
        <v>511500 MEDICION DE LA PRESION DEL ESFINTER DE ODDI SOD</v>
      </c>
      <c r="J1719" s="40" t="s">
        <v>9504</v>
      </c>
    </row>
    <row r="1720" spans="7:10" x14ac:dyDescent="0.25">
      <c r="G1720">
        <v>512101</v>
      </c>
      <c r="H1720" t="s">
        <v>1796</v>
      </c>
      <c r="I1720" s="41" t="str">
        <f t="shared" si="26"/>
        <v>512101 COLECISTECTOMIA POR LAPAROTOMIA</v>
      </c>
      <c r="J1720" s="40" t="s">
        <v>9505</v>
      </c>
    </row>
    <row r="1721" spans="7:10" x14ac:dyDescent="0.25">
      <c r="G1721">
        <v>512102</v>
      </c>
      <c r="H1721" t="s">
        <v>1797</v>
      </c>
      <c r="I1721" s="41" t="str">
        <f t="shared" si="26"/>
        <v>512102 COLECISTECTOMIA POR MINILAPAROTOMIA SUBXIFOIDEA</v>
      </c>
      <c r="J1721" s="40" t="s">
        <v>9506</v>
      </c>
    </row>
    <row r="1722" spans="7:10" ht="30" x14ac:dyDescent="0.25">
      <c r="G1722">
        <v>512103</v>
      </c>
      <c r="H1722" t="s">
        <v>1798</v>
      </c>
      <c r="I1722" s="41" t="str">
        <f t="shared" si="26"/>
        <v>512103 COLECISTECTOMIA CON EXPLORACION DE VIAS BILIARES POR COLEDOCOTOMIA</v>
      </c>
      <c r="J1722" s="40" t="s">
        <v>9507</v>
      </c>
    </row>
    <row r="1723" spans="7:10" x14ac:dyDescent="0.25">
      <c r="G1723">
        <v>512104</v>
      </c>
      <c r="H1723" t="s">
        <v>1799</v>
      </c>
      <c r="I1723" s="41" t="str">
        <f t="shared" si="26"/>
        <v>512104 COLECISTECTOMIA POR LAPARASCOPIA</v>
      </c>
      <c r="J1723" s="40" t="s">
        <v>9508</v>
      </c>
    </row>
    <row r="1724" spans="7:10" ht="30" x14ac:dyDescent="0.25">
      <c r="G1724">
        <v>512200</v>
      </c>
      <c r="H1724" t="s">
        <v>1800</v>
      </c>
      <c r="I1724" s="41" t="str">
        <f t="shared" si="26"/>
        <v>512200 FULGURACION DE LESIONES POR COLANGIOPANCREATOGRAFIA ENDOSCOPICA RETROGRADA SOD</v>
      </c>
      <c r="J1724" s="40" t="s">
        <v>9509</v>
      </c>
    </row>
    <row r="1725" spans="7:10" ht="30" x14ac:dyDescent="0.25">
      <c r="G1725">
        <v>512300</v>
      </c>
      <c r="H1725" t="s">
        <v>1801</v>
      </c>
      <c r="I1725" s="41" t="str">
        <f t="shared" si="26"/>
        <v>512300 LITROTIPSIA MECANICA BILIAR POR COLANGIOPANCREATOGRAFIA RETROGRADA ENDOSCOPICA SOD</v>
      </c>
      <c r="J1725" s="40" t="s">
        <v>9510</v>
      </c>
    </row>
    <row r="1726" spans="7:10" ht="30" x14ac:dyDescent="0.25">
      <c r="G1726">
        <v>512501</v>
      </c>
      <c r="H1726" t="s">
        <v>1802</v>
      </c>
      <c r="I1726" s="41" t="str">
        <f t="shared" si="26"/>
        <v>512501 RESECCION DE QUISTES DEL COLEDOCO CON DERIVACION BILIODIGESTIVA Y VALVULA ANTIRREFLUJO</v>
      </c>
      <c r="J1726" s="40" t="s">
        <v>9511</v>
      </c>
    </row>
    <row r="1727" spans="7:10" x14ac:dyDescent="0.25">
      <c r="G1727">
        <v>512502</v>
      </c>
      <c r="H1727" t="s">
        <v>1803</v>
      </c>
      <c r="I1727" s="41" t="str">
        <f t="shared" si="26"/>
        <v>512502 ESCISION DE QUISTES DEL COLEDOCO</v>
      </c>
      <c r="J1727" s="40" t="s">
        <v>9512</v>
      </c>
    </row>
    <row r="1728" spans="7:10" ht="30" x14ac:dyDescent="0.25">
      <c r="G1728">
        <v>512600</v>
      </c>
      <c r="H1728" t="s">
        <v>1804</v>
      </c>
      <c r="I1728" s="41" t="str">
        <f t="shared" si="26"/>
        <v>512600 RESECCION DE TUMOR MALIGNO DE VIAS BILIARES BILIOENTERICAS PROXIMALES SOD</v>
      </c>
      <c r="J1728" s="40" t="s">
        <v>9513</v>
      </c>
    </row>
    <row r="1729" spans="7:10" ht="30" x14ac:dyDescent="0.25">
      <c r="G1729">
        <v>513000</v>
      </c>
      <c r="H1729" t="s">
        <v>1805</v>
      </c>
      <c r="I1729" s="41" t="str">
        <f t="shared" si="26"/>
        <v>513000 ANASTOMOSIS DE VESICULA BILIAR O VIA BILIAR CON PANCREATOGRAFIA RETROGRADA ENDOSCOPICA [ERP] SOD</v>
      </c>
      <c r="J1729" s="40" t="s">
        <v>9514</v>
      </c>
    </row>
    <row r="1730" spans="7:10" x14ac:dyDescent="0.25">
      <c r="G1730">
        <v>513100</v>
      </c>
      <c r="H1730" t="s">
        <v>1806</v>
      </c>
      <c r="I1730" s="41" t="str">
        <f t="shared" si="26"/>
        <v>513100 ANASTOMOSIS DE VESICULA BILIAR A CONDUCTOS HEPATICOS SOD</v>
      </c>
      <c r="J1730" s="40" t="s">
        <v>9515</v>
      </c>
    </row>
    <row r="1731" spans="7:10" x14ac:dyDescent="0.25">
      <c r="G1731">
        <v>513200</v>
      </c>
      <c r="H1731" t="s">
        <v>1807</v>
      </c>
      <c r="I1731" s="41" t="str">
        <f t="shared" si="26"/>
        <v>513200 ANASTOMOSIS DE VESICULA BILIAR A INTESTINO SOD</v>
      </c>
      <c r="J1731" s="40" t="s">
        <v>9516</v>
      </c>
    </row>
    <row r="1732" spans="7:10" x14ac:dyDescent="0.25">
      <c r="G1732">
        <v>513300</v>
      </c>
      <c r="H1732" t="s">
        <v>1808</v>
      </c>
      <c r="I1732" s="41" t="str">
        <f t="shared" si="26"/>
        <v>513300 ANASTOMOSIS DE VESICULA BILIAR A PANCREAS SOD</v>
      </c>
      <c r="J1732" s="40" t="s">
        <v>9517</v>
      </c>
    </row>
    <row r="1733" spans="7:10" x14ac:dyDescent="0.25">
      <c r="G1733">
        <v>513400</v>
      </c>
      <c r="H1733" t="s">
        <v>1809</v>
      </c>
      <c r="I1733" s="41" t="str">
        <f t="shared" ref="I1733:I1796" si="27">CONCATENATE(G1733," ",H1733)</f>
        <v>513400 ANASTOMOSIS DE VESICULA BILIAR A ESTOMAGO SOD</v>
      </c>
      <c r="J1733" s="40" t="s">
        <v>9518</v>
      </c>
    </row>
    <row r="1734" spans="7:10" x14ac:dyDescent="0.25">
      <c r="G1734">
        <v>513600</v>
      </c>
      <c r="H1734" t="s">
        <v>1810</v>
      </c>
      <c r="I1734" s="41" t="str">
        <f t="shared" si="27"/>
        <v>513600 COLEDOCODUODENOSTOMIA SOD</v>
      </c>
      <c r="J1734" s="40" t="s">
        <v>9519</v>
      </c>
    </row>
    <row r="1735" spans="7:10" x14ac:dyDescent="0.25">
      <c r="G1735">
        <v>513700</v>
      </c>
      <c r="H1735" t="s">
        <v>1811</v>
      </c>
      <c r="I1735" s="41" t="str">
        <f t="shared" si="27"/>
        <v>513700 ANASTOMOSIS DE CONDUCTO HEPATICO A TUBO DIGESTIVO SOD</v>
      </c>
      <c r="J1735" s="40" t="s">
        <v>9520</v>
      </c>
    </row>
    <row r="1736" spans="7:10" ht="30" x14ac:dyDescent="0.25">
      <c r="G1736">
        <v>514100</v>
      </c>
      <c r="H1736" t="s">
        <v>1812</v>
      </c>
      <c r="I1736" s="41" t="str">
        <f t="shared" si="27"/>
        <v>514100 EXPLORACION DEL CONDUCTO BILIAR PRINCIPAL PARA EXTRACCION DE CUERPO EXTRAÑO SOD</v>
      </c>
      <c r="J1736" s="40" t="s">
        <v>9521</v>
      </c>
    </row>
    <row r="1737" spans="7:10" x14ac:dyDescent="0.25">
      <c r="G1737">
        <v>514201</v>
      </c>
      <c r="H1737" t="s">
        <v>1813</v>
      </c>
      <c r="I1737" s="41" t="str">
        <f t="shared" si="27"/>
        <v>514201 EXPLORACION POR ATRESIA CONGENITA DE VIAS BILIARES</v>
      </c>
      <c r="J1737" s="40" t="s">
        <v>9522</v>
      </c>
    </row>
    <row r="1738" spans="7:10" x14ac:dyDescent="0.25">
      <c r="G1738">
        <v>514300</v>
      </c>
      <c r="H1738" t="s">
        <v>1814</v>
      </c>
      <c r="I1738" s="41" t="str">
        <f t="shared" si="27"/>
        <v>514300 RE EXPLORACION DE VIAS BILIARES SOD</v>
      </c>
      <c r="J1738" s="40" t="s">
        <v>9523</v>
      </c>
    </row>
    <row r="1739" spans="7:10" ht="30" x14ac:dyDescent="0.25">
      <c r="G1739">
        <v>514400</v>
      </c>
      <c r="H1739" t="s">
        <v>1815</v>
      </c>
      <c r="I1739" s="41" t="str">
        <f t="shared" si="27"/>
        <v>514400 INSERCION DE TUBO COLEDOCOHEPATICO PARA DESCOMPRESION SOD</v>
      </c>
      <c r="J1739" s="40" t="s">
        <v>9524</v>
      </c>
    </row>
    <row r="1740" spans="7:10" x14ac:dyDescent="0.25">
      <c r="G1740">
        <v>514501</v>
      </c>
      <c r="H1740" t="s">
        <v>1816</v>
      </c>
      <c r="I1740" s="41" t="str">
        <f t="shared" si="27"/>
        <v>514501 EXPLORACION DE VIA HEPATO BILIAR COMUN</v>
      </c>
      <c r="J1740" s="40" t="s">
        <v>9525</v>
      </c>
    </row>
    <row r="1741" spans="7:10" x14ac:dyDescent="0.25">
      <c r="G1741">
        <v>514510</v>
      </c>
      <c r="H1741" t="s">
        <v>1817</v>
      </c>
      <c r="I1741" s="41" t="str">
        <f t="shared" si="27"/>
        <v>514510 EXPLORACION DE VIAS BILIARES POR LAPAROSCOPIA</v>
      </c>
      <c r="J1741" s="40" t="s">
        <v>9526</v>
      </c>
    </row>
    <row r="1742" spans="7:10" ht="30" x14ac:dyDescent="0.25">
      <c r="G1742">
        <v>516100</v>
      </c>
      <c r="H1742" t="s">
        <v>1818</v>
      </c>
      <c r="I1742" s="41" t="str">
        <f t="shared" si="27"/>
        <v>516100 ESCISION DE CONDUCTO CISTICO REMANENTE (MUÑON CISTICO) SOD</v>
      </c>
      <c r="J1742" s="40" t="s">
        <v>9527</v>
      </c>
    </row>
    <row r="1743" spans="7:10" ht="30" x14ac:dyDescent="0.25">
      <c r="G1743">
        <v>516200</v>
      </c>
      <c r="H1743" t="s">
        <v>1819</v>
      </c>
      <c r="I1743" s="41" t="str">
        <f t="shared" si="27"/>
        <v>516200 ESCISION DE LA AMPOLLA HEPATOPANCREATICA [DE VATER] (AMPULECTOMIA), CON REIMPLANTACION DE COLEDOCO SOD</v>
      </c>
      <c r="J1743" s="40" t="s">
        <v>9528</v>
      </c>
    </row>
    <row r="1744" spans="7:10" x14ac:dyDescent="0.25">
      <c r="G1744">
        <v>516400</v>
      </c>
      <c r="H1744" t="s">
        <v>1820</v>
      </c>
      <c r="I1744" s="41" t="str">
        <f t="shared" si="27"/>
        <v>516400 ESCISION ENDOSCOPICA DE LESION EN LAS VIAS BILIARES SOD</v>
      </c>
      <c r="J1744" s="40" t="s">
        <v>9529</v>
      </c>
    </row>
    <row r="1745" spans="7:10" x14ac:dyDescent="0.25">
      <c r="G1745">
        <v>517100</v>
      </c>
      <c r="H1745" t="s">
        <v>1821</v>
      </c>
      <c r="I1745" s="41" t="str">
        <f t="shared" si="27"/>
        <v>517100 SUTURA SIMPLE DE COLEDOCO SOD</v>
      </c>
      <c r="J1745" s="40" t="s">
        <v>9530</v>
      </c>
    </row>
    <row r="1746" spans="7:10" x14ac:dyDescent="0.25">
      <c r="G1746">
        <v>517200</v>
      </c>
      <c r="H1746" t="s">
        <v>1822</v>
      </c>
      <c r="I1746" s="41" t="str">
        <f t="shared" si="27"/>
        <v>517200 COLEDOCOPLASTIA SOD</v>
      </c>
      <c r="J1746" s="40" t="s">
        <v>9531</v>
      </c>
    </row>
    <row r="1747" spans="7:10" x14ac:dyDescent="0.25">
      <c r="G1747">
        <v>517300</v>
      </c>
      <c r="H1747" t="s">
        <v>1823</v>
      </c>
      <c r="I1747" s="41" t="str">
        <f t="shared" si="27"/>
        <v>517300 RECONSTRUCCION DE VIAS BILIARES SOD</v>
      </c>
      <c r="J1747" s="40" t="s">
        <v>9532</v>
      </c>
    </row>
    <row r="1748" spans="7:10" x14ac:dyDescent="0.25">
      <c r="G1748">
        <v>518100</v>
      </c>
      <c r="H1748" t="s">
        <v>1824</v>
      </c>
      <c r="I1748" s="41" t="str">
        <f t="shared" si="27"/>
        <v>518100 DILATACION DEL ESFINTER DE ODDI SOD</v>
      </c>
      <c r="J1748" s="40" t="s">
        <v>9533</v>
      </c>
    </row>
    <row r="1749" spans="7:10" x14ac:dyDescent="0.25">
      <c r="G1749">
        <v>518300</v>
      </c>
      <c r="H1749" t="s">
        <v>1825</v>
      </c>
      <c r="I1749" s="41" t="str">
        <f t="shared" si="27"/>
        <v>518300 ESFINTEROPLASTIA SOD</v>
      </c>
      <c r="J1749" s="40" t="s">
        <v>9534</v>
      </c>
    </row>
    <row r="1750" spans="7:10" x14ac:dyDescent="0.25">
      <c r="G1750">
        <v>518400</v>
      </c>
      <c r="H1750" t="s">
        <v>1826</v>
      </c>
      <c r="I1750" s="41" t="str">
        <f t="shared" si="27"/>
        <v>518400 DILATACION ENDOSCOPICA DE AMPOLLA Y CONDUCTO BILIAR SOD</v>
      </c>
      <c r="J1750" s="40" t="s">
        <v>9535</v>
      </c>
    </row>
    <row r="1751" spans="7:10" x14ac:dyDescent="0.25">
      <c r="G1751">
        <v>518500</v>
      </c>
      <c r="H1751" t="s">
        <v>1827</v>
      </c>
      <c r="I1751" s="41" t="str">
        <f t="shared" si="27"/>
        <v>518500 ESFINTERECTOMIA Y PAPILOTOMIA ENDOSCOPICA SOD</v>
      </c>
      <c r="J1751" s="40" t="s">
        <v>9536</v>
      </c>
    </row>
    <row r="1752" spans="7:10" x14ac:dyDescent="0.25">
      <c r="G1752">
        <v>518600</v>
      </c>
      <c r="H1752" t="s">
        <v>1828</v>
      </c>
      <c r="I1752" s="41" t="str">
        <f t="shared" si="27"/>
        <v>518600 INSERCION ENDOSCOPICA DE TUBO DE DRENAJE NASOBILIAR SOD</v>
      </c>
      <c r="J1752" s="40" t="s">
        <v>9537</v>
      </c>
    </row>
    <row r="1753" spans="7:10" ht="30" x14ac:dyDescent="0.25">
      <c r="G1753">
        <v>518700</v>
      </c>
      <c r="H1753" t="s">
        <v>1829</v>
      </c>
      <c r="I1753" s="41" t="str">
        <f t="shared" si="27"/>
        <v>518700 INSERCION ENDOSCOPICA DE TUBO TUTOR (PROTESIS, STENT) EN CONDUCTO BILIAR SOD</v>
      </c>
      <c r="J1753" s="40" t="s">
        <v>9538</v>
      </c>
    </row>
    <row r="1754" spans="7:10" ht="30" x14ac:dyDescent="0.25">
      <c r="G1754">
        <v>518801</v>
      </c>
      <c r="H1754" t="s">
        <v>1830</v>
      </c>
      <c r="I1754" s="41" t="str">
        <f t="shared" si="27"/>
        <v>518801 EXTRACCION ENDOSCOPICA DE CALCULOS DE LAS VIAS BILIARES CON ESFINTEROTOMIA</v>
      </c>
      <c r="J1754" s="40" t="s">
        <v>9539</v>
      </c>
    </row>
    <row r="1755" spans="7:10" x14ac:dyDescent="0.25">
      <c r="G1755">
        <v>518802</v>
      </c>
      <c r="H1755" t="s">
        <v>1831</v>
      </c>
      <c r="I1755" s="41" t="str">
        <f t="shared" si="27"/>
        <v>518802 EXTRACCION ENDOSCOPICA DE CALCULOS DEL TRACTO BILIAR</v>
      </c>
      <c r="J1755" s="40" t="s">
        <v>9540</v>
      </c>
    </row>
    <row r="1756" spans="7:10" x14ac:dyDescent="0.25">
      <c r="G1756">
        <v>519100</v>
      </c>
      <c r="H1756" t="s">
        <v>1832</v>
      </c>
      <c r="I1756" s="41" t="str">
        <f t="shared" si="27"/>
        <v>519100 REPARACION DE LESION DE VESICULA BILIAR SOD</v>
      </c>
      <c r="J1756" s="40" t="s">
        <v>9541</v>
      </c>
    </row>
    <row r="1757" spans="7:10" x14ac:dyDescent="0.25">
      <c r="G1757">
        <v>519200</v>
      </c>
      <c r="H1757" t="s">
        <v>1833</v>
      </c>
      <c r="I1757" s="41" t="str">
        <f t="shared" si="27"/>
        <v>519200 CIERRE DE COLECISTOSTOMIA SOD</v>
      </c>
      <c r="J1757" s="40" t="s">
        <v>9542</v>
      </c>
    </row>
    <row r="1758" spans="7:10" x14ac:dyDescent="0.25">
      <c r="G1758">
        <v>519300</v>
      </c>
      <c r="H1758" t="s">
        <v>1834</v>
      </c>
      <c r="I1758" s="41" t="str">
        <f t="shared" si="27"/>
        <v>519300 CIERRE DE OTRA FISTULA BILIAR SOD</v>
      </c>
      <c r="J1758" s="40" t="s">
        <v>9543</v>
      </c>
    </row>
    <row r="1759" spans="7:10" x14ac:dyDescent="0.25">
      <c r="G1759">
        <v>519400</v>
      </c>
      <c r="H1759" t="s">
        <v>1835</v>
      </c>
      <c r="I1759" s="41" t="str">
        <f t="shared" si="27"/>
        <v>519400 REVISION DE ANASTOMOSIS DE LAS VIAS BILIARES SOD</v>
      </c>
      <c r="J1759" s="40" t="s">
        <v>9544</v>
      </c>
    </row>
    <row r="1760" spans="7:10" x14ac:dyDescent="0.25">
      <c r="G1760">
        <v>519500</v>
      </c>
      <c r="H1760" t="s">
        <v>1836</v>
      </c>
      <c r="I1760" s="41" t="str">
        <f t="shared" si="27"/>
        <v>519500 EXTRACCION DE DISPOSITIVO PROTESICO DE VIA BILIAR SOD</v>
      </c>
      <c r="J1760" s="40" t="s">
        <v>9545</v>
      </c>
    </row>
    <row r="1761" spans="7:10" x14ac:dyDescent="0.25">
      <c r="G1761">
        <v>519601</v>
      </c>
      <c r="H1761" t="s">
        <v>1837</v>
      </c>
      <c r="I1761" s="41" t="str">
        <f t="shared" si="27"/>
        <v>519601 EXTRACCION PERCUTANEA DE CALCULOS EN VIA BILIAR</v>
      </c>
      <c r="J1761" s="40" t="s">
        <v>9546</v>
      </c>
    </row>
    <row r="1762" spans="7:10" x14ac:dyDescent="0.25">
      <c r="G1762">
        <v>519700</v>
      </c>
      <c r="H1762" t="s">
        <v>1838</v>
      </c>
      <c r="I1762" s="41" t="str">
        <f t="shared" si="27"/>
        <v>519700 INSERCION DE CATETER BILIAR SOD</v>
      </c>
      <c r="J1762" s="40" t="s">
        <v>9547</v>
      </c>
    </row>
    <row r="1763" spans="7:10" x14ac:dyDescent="0.25">
      <c r="G1763">
        <v>520100</v>
      </c>
      <c r="H1763" t="s">
        <v>1839</v>
      </c>
      <c r="I1763" s="41" t="str">
        <f t="shared" si="27"/>
        <v>520100 DRENAJE DE COLECCION DE PANCREAS SOD</v>
      </c>
      <c r="J1763" s="40" t="s">
        <v>9548</v>
      </c>
    </row>
    <row r="1764" spans="7:10" x14ac:dyDescent="0.25">
      <c r="G1764">
        <v>520200</v>
      </c>
      <c r="H1764" t="s">
        <v>1840</v>
      </c>
      <c r="I1764" s="41" t="str">
        <f t="shared" si="27"/>
        <v>520200 MARSUPIALIZACION DE QUISTE DEL PANCREAS SOD</v>
      </c>
      <c r="J1764" s="40" t="s">
        <v>9549</v>
      </c>
    </row>
    <row r="1765" spans="7:10" x14ac:dyDescent="0.25">
      <c r="G1765">
        <v>521100</v>
      </c>
      <c r="H1765" t="s">
        <v>1841</v>
      </c>
      <c r="I1765" s="41" t="str">
        <f t="shared" si="27"/>
        <v>521100 BIOPSIA POR ASPIRACION (AGUJA) CERRADA DE PANCREAS SOD</v>
      </c>
      <c r="J1765" s="40" t="s">
        <v>9550</v>
      </c>
    </row>
    <row r="1766" spans="7:10" x14ac:dyDescent="0.25">
      <c r="G1766">
        <v>521200</v>
      </c>
      <c r="H1766" t="s">
        <v>1842</v>
      </c>
      <c r="I1766" s="41" t="str">
        <f t="shared" si="27"/>
        <v>521200 BIOPSIA ABIERTA DE PANCREAS SOD</v>
      </c>
      <c r="J1766" s="40" t="s">
        <v>9551</v>
      </c>
    </row>
    <row r="1767" spans="7:10" x14ac:dyDescent="0.25">
      <c r="G1767">
        <v>521300</v>
      </c>
      <c r="H1767" t="s">
        <v>1843</v>
      </c>
      <c r="I1767" s="41" t="str">
        <f t="shared" si="27"/>
        <v>521300 PANCREATOGRAFIA RETROGRADA ENDOSCOPICA [ERP] SOD</v>
      </c>
      <c r="J1767" s="40" t="s">
        <v>9552</v>
      </c>
    </row>
    <row r="1768" spans="7:10" x14ac:dyDescent="0.25">
      <c r="G1768">
        <v>521400</v>
      </c>
      <c r="H1768" t="s">
        <v>1844</v>
      </c>
      <c r="I1768" s="41" t="str">
        <f t="shared" si="27"/>
        <v>521400 BIOPSIA CERRADA (ENDOSCOPICA) DE DUCTO PANCREATICO SOD</v>
      </c>
      <c r="J1768" s="40" t="s">
        <v>9553</v>
      </c>
    </row>
    <row r="1769" spans="7:10" x14ac:dyDescent="0.25">
      <c r="G1769">
        <v>522100</v>
      </c>
      <c r="H1769" t="s">
        <v>1845</v>
      </c>
      <c r="I1769" s="41" t="str">
        <f t="shared" si="27"/>
        <v>522100 RESECCION ENDOSCOPICA DE LESION O TEJIDO DE PANCREAS SOD</v>
      </c>
      <c r="J1769" s="40" t="s">
        <v>9554</v>
      </c>
    </row>
    <row r="1770" spans="7:10" x14ac:dyDescent="0.25">
      <c r="G1770">
        <v>522200</v>
      </c>
      <c r="H1770" t="s">
        <v>1846</v>
      </c>
      <c r="I1770" s="41" t="str">
        <f t="shared" si="27"/>
        <v>522200 RESECCION DE LESION O TEJIDO DE PANCREAS SOD</v>
      </c>
      <c r="J1770" s="40" t="s">
        <v>9555</v>
      </c>
    </row>
    <row r="1771" spans="7:10" x14ac:dyDescent="0.25">
      <c r="G1771">
        <v>523100</v>
      </c>
      <c r="H1771" t="s">
        <v>1847</v>
      </c>
      <c r="I1771" s="41" t="str">
        <f t="shared" si="27"/>
        <v>523100 EXTRACCION DE CUERPO EXTRAÑO DE PANCREAS SOD</v>
      </c>
      <c r="J1771" s="40" t="s">
        <v>9556</v>
      </c>
    </row>
    <row r="1772" spans="7:10" ht="30" x14ac:dyDescent="0.25">
      <c r="G1772">
        <v>523200</v>
      </c>
      <c r="H1772" t="s">
        <v>1848</v>
      </c>
      <c r="I1772" s="41" t="str">
        <f t="shared" si="27"/>
        <v>523200 EXTRACCION ENDOSCOPICA DE CUERPO EXTRAÑO DE PANCREAS SOD</v>
      </c>
      <c r="J1772" s="40" t="s">
        <v>9557</v>
      </c>
    </row>
    <row r="1773" spans="7:10" ht="30" x14ac:dyDescent="0.25">
      <c r="G1773">
        <v>524101</v>
      </c>
      <c r="H1773" t="s">
        <v>1849</v>
      </c>
      <c r="I1773" s="41" t="str">
        <f t="shared" si="27"/>
        <v>524101 DRENAJE TRANSGASTRICO ENDOSCOPICO DE SEUDOQUISTE PANCREATICO</v>
      </c>
      <c r="J1773" s="40" t="s">
        <v>9558</v>
      </c>
    </row>
    <row r="1774" spans="7:10" ht="30" x14ac:dyDescent="0.25">
      <c r="G1774">
        <v>524102</v>
      </c>
      <c r="H1774" t="s">
        <v>1850</v>
      </c>
      <c r="I1774" s="41" t="str">
        <f t="shared" si="27"/>
        <v>524102 DRENAJE TRANSAMPULAR ENDOSCOPICO DE SEUDOQUISTE PANCREATICO</v>
      </c>
      <c r="J1774" s="40" t="s">
        <v>9559</v>
      </c>
    </row>
    <row r="1775" spans="7:10" x14ac:dyDescent="0.25">
      <c r="G1775">
        <v>524200</v>
      </c>
      <c r="H1775" t="s">
        <v>1851</v>
      </c>
      <c r="I1775" s="41" t="str">
        <f t="shared" si="27"/>
        <v>524200 DRENAJE PERCUTANEO DE SEUDOQUISTE PANCREATICO SOD</v>
      </c>
      <c r="J1775" s="40" t="s">
        <v>9560</v>
      </c>
    </row>
    <row r="1776" spans="7:10" ht="30" x14ac:dyDescent="0.25">
      <c r="G1776">
        <v>524400</v>
      </c>
      <c r="H1776" t="s">
        <v>1852</v>
      </c>
      <c r="I1776" s="41" t="str">
        <f t="shared" si="27"/>
        <v>524400 DRENAJE INTERNO DE QUISTE PANCREATICO POR CISTOGASTROSTOMIA ABIERTA SOD</v>
      </c>
      <c r="J1776" s="40" t="s">
        <v>9561</v>
      </c>
    </row>
    <row r="1777" spans="7:10" x14ac:dyDescent="0.25">
      <c r="G1777">
        <v>525100</v>
      </c>
      <c r="H1777" t="s">
        <v>1853</v>
      </c>
      <c r="I1777" s="41" t="str">
        <f t="shared" si="27"/>
        <v>525100 PANCREATECTOMIA PROXIMAL SOD</v>
      </c>
      <c r="J1777" s="40" t="s">
        <v>9562</v>
      </c>
    </row>
    <row r="1778" spans="7:10" x14ac:dyDescent="0.25">
      <c r="G1778">
        <v>525201</v>
      </c>
      <c r="H1778" t="s">
        <v>1854</v>
      </c>
      <c r="I1778" s="41" t="str">
        <f t="shared" si="27"/>
        <v>525201 PANCREATECTOMIA DISTAL CON ESPLENECTOMIA</v>
      </c>
      <c r="J1778" s="40" t="s">
        <v>9563</v>
      </c>
    </row>
    <row r="1779" spans="7:10" x14ac:dyDescent="0.25">
      <c r="G1779">
        <v>525202</v>
      </c>
      <c r="H1779" t="s">
        <v>1855</v>
      </c>
      <c r="I1779" s="41" t="str">
        <f t="shared" si="27"/>
        <v>525202 PANCREATECTOMIA DISTAL</v>
      </c>
      <c r="J1779" s="40" t="s">
        <v>9564</v>
      </c>
    </row>
    <row r="1780" spans="7:10" x14ac:dyDescent="0.25">
      <c r="G1780">
        <v>525300</v>
      </c>
      <c r="H1780" t="s">
        <v>1856</v>
      </c>
      <c r="I1780" s="41" t="str">
        <f t="shared" si="27"/>
        <v>525300 PANCREATECTOMIA SUBTOTAL [OPERACION DE CHILD] SOD</v>
      </c>
      <c r="J1780" s="40" t="s">
        <v>9565</v>
      </c>
    </row>
    <row r="1781" spans="7:10" x14ac:dyDescent="0.25">
      <c r="G1781">
        <v>526100</v>
      </c>
      <c r="H1781" t="s">
        <v>1857</v>
      </c>
      <c r="I1781" s="41" t="str">
        <f t="shared" si="27"/>
        <v>526100 PANCREATECTOMIA TOTAL POR NECIDIOBLASTOSIS SOD</v>
      </c>
      <c r="J1781" s="40" t="s">
        <v>9566</v>
      </c>
    </row>
    <row r="1782" spans="7:10" x14ac:dyDescent="0.25">
      <c r="G1782">
        <v>526200</v>
      </c>
      <c r="H1782" t="s">
        <v>1858</v>
      </c>
      <c r="I1782" s="41" t="str">
        <f t="shared" si="27"/>
        <v>526200 PANCREATECTOMIA TOTAL (OBTENCION DEL ORGANO) SOD</v>
      </c>
      <c r="J1782" s="40" t="s">
        <v>9567</v>
      </c>
    </row>
    <row r="1783" spans="7:10" x14ac:dyDescent="0.25">
      <c r="G1783">
        <v>527100</v>
      </c>
      <c r="H1783" t="s">
        <v>1859</v>
      </c>
      <c r="I1783" s="41" t="str">
        <f t="shared" si="27"/>
        <v>527100 PANCREATICODUODENECTOMIA TOTAL SOD</v>
      </c>
      <c r="J1783" s="40" t="s">
        <v>9568</v>
      </c>
    </row>
    <row r="1784" spans="7:10" x14ac:dyDescent="0.25">
      <c r="G1784">
        <v>527200</v>
      </c>
      <c r="H1784" t="s">
        <v>1860</v>
      </c>
      <c r="I1784" s="41" t="str">
        <f t="shared" si="27"/>
        <v>527200 PANCREATICODUODENECTOMIA PROXIMAL [WHIPPLE] SOD</v>
      </c>
      <c r="J1784" s="40" t="s">
        <v>9569</v>
      </c>
    </row>
    <row r="1785" spans="7:10" x14ac:dyDescent="0.25">
      <c r="G1785">
        <v>528100</v>
      </c>
      <c r="H1785" t="s">
        <v>1861</v>
      </c>
      <c r="I1785" s="41" t="str">
        <f t="shared" si="27"/>
        <v>528100 REIMPLANTACION DE TEJIDO PANCREATICO SOD</v>
      </c>
      <c r="J1785" s="40" t="s">
        <v>9570</v>
      </c>
    </row>
    <row r="1786" spans="7:10" x14ac:dyDescent="0.25">
      <c r="G1786">
        <v>528200</v>
      </c>
      <c r="H1786" t="s">
        <v>1862</v>
      </c>
      <c r="I1786" s="41" t="str">
        <f t="shared" si="27"/>
        <v>528200 HOMOTRASPLANTE DE PANCREAS SOD</v>
      </c>
      <c r="J1786" s="40" t="s">
        <v>9571</v>
      </c>
    </row>
    <row r="1787" spans="7:10" x14ac:dyDescent="0.25">
      <c r="G1787">
        <v>528300</v>
      </c>
      <c r="H1787" t="s">
        <v>1863</v>
      </c>
      <c r="I1787" s="41" t="str">
        <f t="shared" si="27"/>
        <v>528300 HETEROTRASPLANTE DE PANCREAS SOD</v>
      </c>
      <c r="J1787" s="40" t="s">
        <v>9572</v>
      </c>
    </row>
    <row r="1788" spans="7:10" x14ac:dyDescent="0.25">
      <c r="G1788">
        <v>529200</v>
      </c>
      <c r="H1788" t="s">
        <v>1864</v>
      </c>
      <c r="I1788" s="41" t="str">
        <f t="shared" si="27"/>
        <v>529200 CANULACION DE CONDUCTO PANCREATICO SOD</v>
      </c>
      <c r="J1788" s="40" t="s">
        <v>9573</v>
      </c>
    </row>
    <row r="1789" spans="7:10" ht="30" x14ac:dyDescent="0.25">
      <c r="G1789">
        <v>529300</v>
      </c>
      <c r="H1789" t="s">
        <v>1865</v>
      </c>
      <c r="I1789" s="41" t="str">
        <f t="shared" si="27"/>
        <v>529300 INSERCION ENDOSCOPICA DE TUBO TUTOR (PROTESIS, STENT) EN EL CONDUCTO PANCREATICO SOD</v>
      </c>
      <c r="J1789" s="40" t="s">
        <v>9574</v>
      </c>
    </row>
    <row r="1790" spans="7:10" ht="30" x14ac:dyDescent="0.25">
      <c r="G1790">
        <v>529400</v>
      </c>
      <c r="H1790" t="s">
        <v>1866</v>
      </c>
      <c r="I1790" s="41" t="str">
        <f t="shared" si="27"/>
        <v>529400 EXTRACCION ENDOSCOPICA DE CALCULOS DEL CONDUCTO PANCREATICO SOD</v>
      </c>
      <c r="J1790" s="40" t="s">
        <v>9575</v>
      </c>
    </row>
    <row r="1791" spans="7:10" x14ac:dyDescent="0.25">
      <c r="G1791">
        <v>529501</v>
      </c>
      <c r="H1791" t="s">
        <v>1867</v>
      </c>
      <c r="I1791" s="41" t="str">
        <f t="shared" si="27"/>
        <v>529501 FISTULECTOMIA DE PANCREAS</v>
      </c>
      <c r="J1791" s="40" t="s">
        <v>9576</v>
      </c>
    </row>
    <row r="1792" spans="7:10" x14ac:dyDescent="0.25">
      <c r="G1792">
        <v>529502</v>
      </c>
      <c r="H1792" t="s">
        <v>1868</v>
      </c>
      <c r="I1792" s="41" t="str">
        <f t="shared" si="27"/>
        <v>529502 SUTURA SIMPLE DE PANCREAS</v>
      </c>
      <c r="J1792" s="40" t="s">
        <v>9577</v>
      </c>
    </row>
    <row r="1793" spans="7:10" x14ac:dyDescent="0.25">
      <c r="G1793">
        <v>529601</v>
      </c>
      <c r="H1793" t="s">
        <v>1869</v>
      </c>
      <c r="I1793" s="41" t="str">
        <f t="shared" si="27"/>
        <v>529601 ANASTOMOSIS DEL PANCREAS, VIA PERCUTANEA</v>
      </c>
      <c r="J1793" s="40" t="s">
        <v>9578</v>
      </c>
    </row>
    <row r="1794" spans="7:10" x14ac:dyDescent="0.25">
      <c r="G1794">
        <v>529602</v>
      </c>
      <c r="H1794" t="s">
        <v>1870</v>
      </c>
      <c r="I1794" s="41" t="str">
        <f t="shared" si="27"/>
        <v>529602 ANASTOMOSIS DEL PANCREAS POR LAPAROTOMIA</v>
      </c>
      <c r="J1794" s="40" t="s">
        <v>9579</v>
      </c>
    </row>
    <row r="1795" spans="7:10" x14ac:dyDescent="0.25">
      <c r="G1795">
        <v>529603</v>
      </c>
      <c r="H1795" t="s">
        <v>1871</v>
      </c>
      <c r="I1795" s="41" t="str">
        <f t="shared" si="27"/>
        <v>529603 ANASTOMOSIS DEL PANCREAS POR LAPAROSCOPIA</v>
      </c>
      <c r="J1795" s="40" t="s">
        <v>9580</v>
      </c>
    </row>
    <row r="1796" spans="7:10" ht="30" x14ac:dyDescent="0.25">
      <c r="G1796">
        <v>529604</v>
      </c>
      <c r="H1796" t="s">
        <v>1872</v>
      </c>
      <c r="I1796" s="41" t="str">
        <f t="shared" si="27"/>
        <v>529604 PANCREATO-YEYUNOSTOMIA TERMINO LATERAL [OPERACION DE PUESTOW]</v>
      </c>
      <c r="J1796" s="40" t="s">
        <v>9581</v>
      </c>
    </row>
    <row r="1797" spans="7:10" ht="30" x14ac:dyDescent="0.25">
      <c r="G1797">
        <v>529700</v>
      </c>
      <c r="H1797" t="s">
        <v>1873</v>
      </c>
      <c r="I1797" s="41" t="str">
        <f t="shared" ref="I1797:I1860" si="28">CONCATENATE(G1797," ",H1797)</f>
        <v>529700 INSERCION ENDOSCOPICA DE TUBO DE DRENAJE NASOPANCREATICO SOD</v>
      </c>
      <c r="J1797" s="40" t="s">
        <v>9582</v>
      </c>
    </row>
    <row r="1798" spans="7:10" x14ac:dyDescent="0.25">
      <c r="G1798">
        <v>529800</v>
      </c>
      <c r="H1798" t="s">
        <v>1874</v>
      </c>
      <c r="I1798" s="41" t="str">
        <f t="shared" si="28"/>
        <v>529800 DILATACION ENDOSCOPICA DE DUCTO PANCREATICO SOD</v>
      </c>
      <c r="J1798" s="40" t="s">
        <v>9583</v>
      </c>
    </row>
    <row r="1799" spans="7:10" x14ac:dyDescent="0.25">
      <c r="G1799">
        <v>530100</v>
      </c>
      <c r="H1799" t="s">
        <v>1875</v>
      </c>
      <c r="I1799" s="41" t="str">
        <f t="shared" si="28"/>
        <v>530100 HERNIORRAFIA INGUINAL DIRECTA SOD</v>
      </c>
      <c r="J1799" s="40" t="s">
        <v>9584</v>
      </c>
    </row>
    <row r="1800" spans="7:10" x14ac:dyDescent="0.25">
      <c r="G1800">
        <v>530200</v>
      </c>
      <c r="H1800" t="s">
        <v>1876</v>
      </c>
      <c r="I1800" s="41" t="str">
        <f t="shared" si="28"/>
        <v>530200 HERNIORRAFIA INGUINAL INDIRECTA SOD</v>
      </c>
      <c r="J1800" s="40" t="s">
        <v>9585</v>
      </c>
    </row>
    <row r="1801" spans="7:10" x14ac:dyDescent="0.25">
      <c r="G1801">
        <v>530300</v>
      </c>
      <c r="H1801" t="s">
        <v>1877</v>
      </c>
      <c r="I1801" s="41" t="str">
        <f t="shared" si="28"/>
        <v>530300 HERNIORRAFIA INGUINAL ENCARCELADA SOD</v>
      </c>
      <c r="J1801" s="40" t="s">
        <v>9586</v>
      </c>
    </row>
    <row r="1802" spans="7:10" x14ac:dyDescent="0.25">
      <c r="G1802">
        <v>530400</v>
      </c>
      <c r="H1802" t="s">
        <v>1878</v>
      </c>
      <c r="I1802" s="41" t="str">
        <f t="shared" si="28"/>
        <v>530400 HERNIORRAFIA INGUINAL REPRODUCIDA SOD</v>
      </c>
      <c r="J1802" s="40" t="s">
        <v>9587</v>
      </c>
    </row>
    <row r="1803" spans="7:10" x14ac:dyDescent="0.25">
      <c r="G1803">
        <v>530500</v>
      </c>
      <c r="H1803" t="s">
        <v>1879</v>
      </c>
      <c r="I1803" s="41" t="str">
        <f t="shared" si="28"/>
        <v>530500 HERNIORRAFIA INGUINAL CON INJERTO O PROTESIS SOD</v>
      </c>
      <c r="J1803" s="40" t="s">
        <v>9588</v>
      </c>
    </row>
    <row r="1804" spans="7:10" x14ac:dyDescent="0.25">
      <c r="G1804">
        <v>530901</v>
      </c>
      <c r="H1804" t="s">
        <v>1880</v>
      </c>
      <c r="I1804" s="41" t="str">
        <f t="shared" si="28"/>
        <v>530901 HERNIORRAFIA INGUINAL POR LAPAROSCOPIA</v>
      </c>
      <c r="J1804" s="40" t="s">
        <v>9589</v>
      </c>
    </row>
    <row r="1805" spans="7:10" x14ac:dyDescent="0.25">
      <c r="G1805">
        <v>531100</v>
      </c>
      <c r="H1805" t="s">
        <v>1881</v>
      </c>
      <c r="I1805" s="41" t="str">
        <f t="shared" si="28"/>
        <v>531100 REPARACION BILATERAL DE HERNIA INGUINAL DIRECTA SOD</v>
      </c>
      <c r="J1805" s="40" t="s">
        <v>9590</v>
      </c>
    </row>
    <row r="1806" spans="7:10" x14ac:dyDescent="0.25">
      <c r="G1806">
        <v>531200</v>
      </c>
      <c r="H1806" t="s">
        <v>1882</v>
      </c>
      <c r="I1806" s="41" t="str">
        <f t="shared" si="28"/>
        <v>531200 REPARACION BILATERAL DE HERNIA INGUINAL INDIRECTA SOD</v>
      </c>
      <c r="J1806" s="40" t="s">
        <v>9591</v>
      </c>
    </row>
    <row r="1807" spans="7:10" ht="30" x14ac:dyDescent="0.25">
      <c r="G1807">
        <v>531300</v>
      </c>
      <c r="H1807" t="s">
        <v>1883</v>
      </c>
      <c r="I1807" s="41" t="str">
        <f t="shared" si="28"/>
        <v>531300 REPARACION BILATERAL DE HERNIA INGUINAL CON UNA PROTESIS SOD</v>
      </c>
      <c r="J1807" s="40" t="s">
        <v>9592</v>
      </c>
    </row>
    <row r="1808" spans="7:10" ht="30" x14ac:dyDescent="0.25">
      <c r="G1808">
        <v>531400</v>
      </c>
      <c r="H1808" t="s">
        <v>1884</v>
      </c>
      <c r="I1808" s="41" t="str">
        <f t="shared" si="28"/>
        <v>531400 REPARACION BILATERAL DE HERNIA INGUINAL CON DOS PROTESIS SOD</v>
      </c>
      <c r="J1808" s="40" t="s">
        <v>9593</v>
      </c>
    </row>
    <row r="1809" spans="7:10" x14ac:dyDescent="0.25">
      <c r="G1809">
        <v>532100</v>
      </c>
      <c r="H1809" t="s">
        <v>1885</v>
      </c>
      <c r="I1809" s="41" t="str">
        <f t="shared" si="28"/>
        <v>532100 HERNIORRAFIA FEMORAL O CRURAL ENCARCELADA SOD</v>
      </c>
      <c r="J1809" s="40" t="s">
        <v>9594</v>
      </c>
    </row>
    <row r="1810" spans="7:10" x14ac:dyDescent="0.25">
      <c r="G1810">
        <v>532200</v>
      </c>
      <c r="H1810" t="s">
        <v>1886</v>
      </c>
      <c r="I1810" s="41" t="str">
        <f t="shared" si="28"/>
        <v>532200 HERNIORRAFIA FEMORAL O CRURAL POR DESLIZAMIENTO SOD</v>
      </c>
      <c r="J1810" s="40" t="s">
        <v>9595</v>
      </c>
    </row>
    <row r="1811" spans="7:10" x14ac:dyDescent="0.25">
      <c r="G1811">
        <v>533000</v>
      </c>
      <c r="H1811" t="s">
        <v>1887</v>
      </c>
      <c r="I1811" s="41" t="str">
        <f t="shared" si="28"/>
        <v>533000 HERNIORRAFIA BILATERAL FEMORAL O CRURAL REPRODUCIDA SOD</v>
      </c>
      <c r="J1811" s="40" t="s">
        <v>9596</v>
      </c>
    </row>
    <row r="1812" spans="7:10" ht="30" x14ac:dyDescent="0.25">
      <c r="G1812">
        <v>533100</v>
      </c>
      <c r="H1812" t="s">
        <v>1888</v>
      </c>
      <c r="I1812" s="41" t="str">
        <f t="shared" si="28"/>
        <v>533100 REPARACION BILATERAL DE HERNIA CRURAL CON INJERTO O PROTESIS SOD</v>
      </c>
      <c r="J1812" s="40" t="s">
        <v>9597</v>
      </c>
    </row>
    <row r="1813" spans="7:10" x14ac:dyDescent="0.25">
      <c r="G1813">
        <v>534000</v>
      </c>
      <c r="H1813" t="s">
        <v>1889</v>
      </c>
      <c r="I1813" s="41" t="str">
        <f t="shared" si="28"/>
        <v>534000 HERNIORRAFIA UMBILICAL SOD</v>
      </c>
      <c r="J1813" s="40" t="s">
        <v>9598</v>
      </c>
    </row>
    <row r="1814" spans="7:10" x14ac:dyDescent="0.25">
      <c r="G1814">
        <v>534100</v>
      </c>
      <c r="H1814" t="s">
        <v>1890</v>
      </c>
      <c r="I1814" s="41" t="str">
        <f t="shared" si="28"/>
        <v>534100 HERNIORRAFIA UMBILICAL REPRODUCIDA SOD</v>
      </c>
      <c r="J1814" s="40" t="s">
        <v>9599</v>
      </c>
    </row>
    <row r="1815" spans="7:10" x14ac:dyDescent="0.25">
      <c r="G1815">
        <v>534200</v>
      </c>
      <c r="H1815" t="s">
        <v>1891</v>
      </c>
      <c r="I1815" s="41" t="str">
        <f t="shared" si="28"/>
        <v>534200 HERNIORRAFIA UMBILICAL CON PROTESIS SOD</v>
      </c>
      <c r="J1815" s="40" t="s">
        <v>9600</v>
      </c>
    </row>
    <row r="1816" spans="7:10" x14ac:dyDescent="0.25">
      <c r="G1816">
        <v>535100</v>
      </c>
      <c r="H1816" t="s">
        <v>1892</v>
      </c>
      <c r="I1816" s="41" t="str">
        <f t="shared" si="28"/>
        <v>535100 REPARACION DE HERNIA INCISIONAL (EVENTRACION) SOD</v>
      </c>
      <c r="J1816" s="40" t="s">
        <v>9601</v>
      </c>
    </row>
    <row r="1817" spans="7:10" x14ac:dyDescent="0.25">
      <c r="G1817">
        <v>535201</v>
      </c>
      <c r="H1817" t="s">
        <v>1893</v>
      </c>
      <c r="I1817" s="41" t="str">
        <f t="shared" si="28"/>
        <v>535201 HERNIORRAFIA EPIGASTRICA</v>
      </c>
      <c r="J1817" s="40" t="s">
        <v>9602</v>
      </c>
    </row>
    <row r="1818" spans="7:10" x14ac:dyDescent="0.25">
      <c r="G1818">
        <v>535202</v>
      </c>
      <c r="H1818" t="s">
        <v>1894</v>
      </c>
      <c r="I1818" s="41" t="str">
        <f t="shared" si="28"/>
        <v>535202 HERNIORRAFIA EPIGASTRICA REPRODUCIDA</v>
      </c>
      <c r="J1818" s="40" t="s">
        <v>9603</v>
      </c>
    </row>
    <row r="1819" spans="7:10" x14ac:dyDescent="0.25">
      <c r="G1819">
        <v>535203</v>
      </c>
      <c r="H1819" t="s">
        <v>1895</v>
      </c>
      <c r="I1819" s="41" t="str">
        <f t="shared" si="28"/>
        <v>535203 HERNIORRAFIA EPIGASTRICA CON PROTESIS</v>
      </c>
      <c r="J1819" s="40" t="s">
        <v>9604</v>
      </c>
    </row>
    <row r="1820" spans="7:10" x14ac:dyDescent="0.25">
      <c r="G1820">
        <v>536000</v>
      </c>
      <c r="H1820" t="s">
        <v>1896</v>
      </c>
      <c r="I1820" s="41" t="str">
        <f t="shared" si="28"/>
        <v>536000 HERNIORRAFIA LUMBAR SOD</v>
      </c>
      <c r="J1820" s="40" t="s">
        <v>9605</v>
      </c>
    </row>
    <row r="1821" spans="7:10" x14ac:dyDescent="0.25">
      <c r="G1821">
        <v>536100</v>
      </c>
      <c r="H1821" t="s">
        <v>1897</v>
      </c>
      <c r="I1821" s="41" t="str">
        <f t="shared" si="28"/>
        <v>536100 HERNIORRAFIA OBTURADORA SOD</v>
      </c>
      <c r="J1821" s="40" t="s">
        <v>9606</v>
      </c>
    </row>
    <row r="1822" spans="7:10" x14ac:dyDescent="0.25">
      <c r="G1822">
        <v>536200</v>
      </c>
      <c r="H1822" t="s">
        <v>1898</v>
      </c>
      <c r="I1822" s="41" t="str">
        <f t="shared" si="28"/>
        <v>536200 HERNIORRAFIA ISQUIATICA SOD</v>
      </c>
      <c r="J1822" s="40" t="s">
        <v>9607</v>
      </c>
    </row>
    <row r="1823" spans="7:10" x14ac:dyDescent="0.25">
      <c r="G1823">
        <v>536300</v>
      </c>
      <c r="H1823" t="s">
        <v>1899</v>
      </c>
      <c r="I1823" s="41" t="str">
        <f t="shared" si="28"/>
        <v>536300 HERNIORRAFIA ISQUIORRECTAL SOD</v>
      </c>
      <c r="J1823" s="40" t="s">
        <v>9608</v>
      </c>
    </row>
    <row r="1824" spans="7:10" x14ac:dyDescent="0.25">
      <c r="G1824">
        <v>536400</v>
      </c>
      <c r="H1824" t="s">
        <v>1900</v>
      </c>
      <c r="I1824" s="41" t="str">
        <f t="shared" si="28"/>
        <v>536400 REPARACION DE HERNIA PARAESTERNAL [MORGAGNI] SOD</v>
      </c>
      <c r="J1824" s="40" t="s">
        <v>9609</v>
      </c>
    </row>
    <row r="1825" spans="7:10" x14ac:dyDescent="0.25">
      <c r="G1825">
        <v>537000</v>
      </c>
      <c r="H1825" t="s">
        <v>1901</v>
      </c>
      <c r="I1825" s="41" t="str">
        <f t="shared" si="28"/>
        <v>537000 REPARACION DE HERNIA DIAFRAGMATICA VIA ABDOMINAL SOD</v>
      </c>
      <c r="J1825" s="40" t="s">
        <v>9610</v>
      </c>
    </row>
    <row r="1826" spans="7:10" x14ac:dyDescent="0.25">
      <c r="G1826">
        <v>537100</v>
      </c>
      <c r="H1826" t="s">
        <v>1902</v>
      </c>
      <c r="I1826" s="41" t="str">
        <f t="shared" si="28"/>
        <v>537100 REPARACION DE HERNIA DIAFRAGMATICA VIA TORACICA SOD</v>
      </c>
      <c r="J1826" s="40" t="s">
        <v>9611</v>
      </c>
    </row>
    <row r="1827" spans="7:10" ht="30" x14ac:dyDescent="0.25">
      <c r="G1827">
        <v>537200</v>
      </c>
      <c r="H1827" t="s">
        <v>1903</v>
      </c>
      <c r="I1827" s="41" t="str">
        <f t="shared" si="28"/>
        <v>537200 REPARACION DE HERNIA DIAFRAGMATICA VIA TORACOABDOMINAL SOD</v>
      </c>
      <c r="J1827" s="40" t="s">
        <v>9612</v>
      </c>
    </row>
    <row r="1828" spans="7:10" x14ac:dyDescent="0.25">
      <c r="G1828">
        <v>540001</v>
      </c>
      <c r="H1828" t="s">
        <v>1904</v>
      </c>
      <c r="I1828" s="41" t="str">
        <f t="shared" si="28"/>
        <v>540001 DRENAJE DE COLECCION EXTRAPERITONEAL</v>
      </c>
      <c r="J1828" s="40" t="s">
        <v>9613</v>
      </c>
    </row>
    <row r="1829" spans="7:10" x14ac:dyDescent="0.25">
      <c r="G1829">
        <v>540002</v>
      </c>
      <c r="H1829" t="s">
        <v>1905</v>
      </c>
      <c r="I1829" s="41" t="str">
        <f t="shared" si="28"/>
        <v>540002 DRENAJE DE COLECCION RETROPERITONEAL</v>
      </c>
      <c r="J1829" s="40" t="s">
        <v>9614</v>
      </c>
    </row>
    <row r="1830" spans="7:10" x14ac:dyDescent="0.25">
      <c r="G1830">
        <v>540003</v>
      </c>
      <c r="H1830" t="s">
        <v>1906</v>
      </c>
      <c r="I1830" s="41" t="str">
        <f t="shared" si="28"/>
        <v>540003 DRENAJE DE COLECCION DE LA PARED ABDOMINAL</v>
      </c>
      <c r="J1830" s="40" t="s">
        <v>9615</v>
      </c>
    </row>
    <row r="1831" spans="7:10" x14ac:dyDescent="0.25">
      <c r="G1831">
        <v>541000</v>
      </c>
      <c r="H1831" t="s">
        <v>1907</v>
      </c>
      <c r="I1831" s="41" t="str">
        <f t="shared" si="28"/>
        <v>541000 LAPAROTOMIA DE PRECISION SOD</v>
      </c>
      <c r="J1831" s="40" t="s">
        <v>9616</v>
      </c>
    </row>
    <row r="1832" spans="7:10" x14ac:dyDescent="0.25">
      <c r="G1832">
        <v>541200</v>
      </c>
      <c r="H1832" t="s">
        <v>1908</v>
      </c>
      <c r="I1832" s="41" t="str">
        <f t="shared" si="28"/>
        <v>541200 LAPAROTOMIA EXPLORATORIA SOD</v>
      </c>
      <c r="J1832" s="40" t="s">
        <v>9617</v>
      </c>
    </row>
    <row r="1833" spans="7:10" ht="45" x14ac:dyDescent="0.25">
      <c r="G1833">
        <v>541301</v>
      </c>
      <c r="H1833" t="s">
        <v>1909</v>
      </c>
      <c r="I1833" s="41" t="str">
        <f t="shared" si="28"/>
        <v>541301 DRENAJE DE COLECCION INTRAPERITONEAL (EPIPLOICO, OMENTAL, PERIESPLENICO, PERIGASTRICO, SUBHEPATICO, SUBFRENICO, DE LA FOSA ILIACA O PLASTRON APENDICULAR) POR LAPAROTOMIA</v>
      </c>
      <c r="J1833" s="40" t="s">
        <v>9618</v>
      </c>
    </row>
    <row r="1834" spans="7:10" ht="45" x14ac:dyDescent="0.25">
      <c r="G1834">
        <v>541302</v>
      </c>
      <c r="H1834" t="s">
        <v>1910</v>
      </c>
      <c r="I1834" s="41" t="str">
        <f t="shared" si="28"/>
        <v>541302 DRENAJE DE COLECCION INTRAPERITONEAL (EPIPLOICO, OMENTAL, PERIESPLENICO, PERIGASTRICO, SUBHEPATICO, SUBFRENICO, DE LA FOSA ILIACA O PLASTRON APENDICULAR) POR LAPAROSCOPIA</v>
      </c>
      <c r="J1834" s="40" t="s">
        <v>9619</v>
      </c>
    </row>
    <row r="1835" spans="7:10" x14ac:dyDescent="0.25">
      <c r="G1835">
        <v>541400</v>
      </c>
      <c r="H1835" t="s">
        <v>1911</v>
      </c>
      <c r="I1835" s="41" t="str">
        <f t="shared" si="28"/>
        <v>541400 LAVADO PERITONEAL TERAPEUTICO SOD</v>
      </c>
      <c r="J1835" s="40" t="s">
        <v>9620</v>
      </c>
    </row>
    <row r="1836" spans="7:10" x14ac:dyDescent="0.25">
      <c r="G1836">
        <v>541501</v>
      </c>
      <c r="H1836" t="s">
        <v>1912</v>
      </c>
      <c r="I1836" s="41" t="str">
        <f t="shared" si="28"/>
        <v>541501 EXPLORACION DE ESPACIO RETROPERITONEAL</v>
      </c>
      <c r="J1836" s="40" t="s">
        <v>9621</v>
      </c>
    </row>
    <row r="1837" spans="7:10" ht="30" x14ac:dyDescent="0.25">
      <c r="G1837">
        <v>541502</v>
      </c>
      <c r="H1837" t="s">
        <v>1913</v>
      </c>
      <c r="I1837" s="41" t="str">
        <f t="shared" si="28"/>
        <v>541502 RESECCION DE TUMOR RETROPERITONEAL CON VACIAMIENTO GANGLIONAR</v>
      </c>
      <c r="J1837" s="40" t="s">
        <v>9622</v>
      </c>
    </row>
    <row r="1838" spans="7:10" ht="30" x14ac:dyDescent="0.25">
      <c r="G1838">
        <v>541503</v>
      </c>
      <c r="H1838" t="s">
        <v>1914</v>
      </c>
      <c r="I1838" s="41" t="str">
        <f t="shared" si="28"/>
        <v>541503 RESECCION DE TUMOR RETROPERITONEAL CON DISECCION DE ESTRUCTURAS VASCULARES U ORGANOS RETROPERITONEALES</v>
      </c>
      <c r="J1838" s="40" t="s">
        <v>9623</v>
      </c>
    </row>
    <row r="1839" spans="7:10" ht="30" x14ac:dyDescent="0.25">
      <c r="G1839">
        <v>541600</v>
      </c>
      <c r="H1839" t="s">
        <v>1915</v>
      </c>
      <c r="I1839" s="41" t="str">
        <f t="shared" si="28"/>
        <v>541600 RESECCION DE LESION BENIGNA O MALIGNA EN EPIPLON O EN MESENTERIO SOD</v>
      </c>
      <c r="J1839" s="40" t="s">
        <v>9624</v>
      </c>
    </row>
    <row r="1840" spans="7:10" x14ac:dyDescent="0.25">
      <c r="G1840">
        <v>541801</v>
      </c>
      <c r="H1840" t="s">
        <v>1916</v>
      </c>
      <c r="I1840" s="41" t="str">
        <f t="shared" si="28"/>
        <v>541801 MARSUPIALIZACION ABDOMINAL POR PANCREATITIS</v>
      </c>
      <c r="J1840" s="40" t="s">
        <v>9625</v>
      </c>
    </row>
    <row r="1841" spans="7:10" x14ac:dyDescent="0.25">
      <c r="G1841">
        <v>542100</v>
      </c>
      <c r="H1841" t="s">
        <v>1917</v>
      </c>
      <c r="I1841" s="41" t="str">
        <f t="shared" si="28"/>
        <v>542100 LAPAROSCOPIA DIAGNOSTICA SOD</v>
      </c>
      <c r="J1841" s="40" t="s">
        <v>9626</v>
      </c>
    </row>
    <row r="1842" spans="7:10" x14ac:dyDescent="0.25">
      <c r="G1842">
        <v>542200</v>
      </c>
      <c r="H1842" t="s">
        <v>1918</v>
      </c>
      <c r="I1842" s="41" t="str">
        <f t="shared" si="28"/>
        <v>542200 BIOPSIA ABIERTA DE PARED ABDOMINAL U OMBLIGO SOD</v>
      </c>
      <c r="J1842" s="40" t="s">
        <v>9627</v>
      </c>
    </row>
    <row r="1843" spans="7:10" x14ac:dyDescent="0.25">
      <c r="G1843">
        <v>542301</v>
      </c>
      <c r="H1843" t="s">
        <v>1919</v>
      </c>
      <c r="I1843" s="41" t="str">
        <f t="shared" si="28"/>
        <v>542301 BIOPSIA ABIERTA DE PERITONEO (MESENTERIO Y OMENTO)</v>
      </c>
      <c r="J1843" s="40" t="s">
        <v>9628</v>
      </c>
    </row>
    <row r="1844" spans="7:10" ht="30" x14ac:dyDescent="0.25">
      <c r="G1844">
        <v>542400</v>
      </c>
      <c r="H1844" t="s">
        <v>1920</v>
      </c>
      <c r="I1844" s="41" t="str">
        <f t="shared" si="28"/>
        <v>542400 BIOPSIA CERRADA (PERCUTANEA) (CON AGUJA) DE MASA INTRAABDOMINAL SOD</v>
      </c>
      <c r="J1844" s="40" t="s">
        <v>9629</v>
      </c>
    </row>
    <row r="1845" spans="7:10" x14ac:dyDescent="0.25">
      <c r="G1845">
        <v>542500</v>
      </c>
      <c r="H1845" t="s">
        <v>1921</v>
      </c>
      <c r="I1845" s="41" t="str">
        <f t="shared" si="28"/>
        <v>542500 LAVADO PERITONEAL DIAGNOSTICO SOD</v>
      </c>
      <c r="J1845" s="40" t="s">
        <v>9630</v>
      </c>
    </row>
    <row r="1846" spans="7:10" x14ac:dyDescent="0.25">
      <c r="G1846">
        <v>542700</v>
      </c>
      <c r="H1846" t="s">
        <v>1922</v>
      </c>
      <c r="I1846" s="41" t="str">
        <f t="shared" si="28"/>
        <v>542700 PARACENTESIS ABDOMINAL DIAGNOSTICA SOD</v>
      </c>
      <c r="J1846" s="40" t="s">
        <v>9631</v>
      </c>
    </row>
    <row r="1847" spans="7:10" x14ac:dyDescent="0.25">
      <c r="G1847">
        <v>543100</v>
      </c>
      <c r="H1847" t="s">
        <v>1923</v>
      </c>
      <c r="I1847" s="41" t="str">
        <f t="shared" si="28"/>
        <v>543100 ESCISION DE TUMOR BENIGNO EN LA PARED ABDOMINAL SOD</v>
      </c>
      <c r="J1847" s="40" t="s">
        <v>9632</v>
      </c>
    </row>
    <row r="1848" spans="7:10" x14ac:dyDescent="0.25">
      <c r="G1848">
        <v>543200</v>
      </c>
      <c r="H1848" t="s">
        <v>1924</v>
      </c>
      <c r="I1848" s="41" t="str">
        <f t="shared" si="28"/>
        <v>543200 RESECCION DE TUMOR MALIGNO DE LA PARED ABDOMINAL SOD</v>
      </c>
      <c r="J1848" s="40" t="s">
        <v>9633</v>
      </c>
    </row>
    <row r="1849" spans="7:10" ht="30" x14ac:dyDescent="0.25">
      <c r="G1849">
        <v>543301</v>
      </c>
      <c r="H1849" t="s">
        <v>1925</v>
      </c>
      <c r="I1849" s="41" t="str">
        <f t="shared" si="28"/>
        <v>543301 ESCISION DE LESION AMPLIA EN LA PARED ABDOMINAL CON ROTACION DE COLGAJO</v>
      </c>
      <c r="J1849" s="40" t="s">
        <v>9634</v>
      </c>
    </row>
    <row r="1850" spans="7:10" ht="30" x14ac:dyDescent="0.25">
      <c r="G1850">
        <v>543302</v>
      </c>
      <c r="H1850" t="s">
        <v>1926</v>
      </c>
      <c r="I1850" s="41" t="str">
        <f t="shared" si="28"/>
        <v>543302 ESCISION DE LESION AMPLIA EN LA PARED ABDOMINAL CON PROTESIS</v>
      </c>
      <c r="J1850" s="40" t="s">
        <v>9635</v>
      </c>
    </row>
    <row r="1851" spans="7:10" x14ac:dyDescent="0.25">
      <c r="G1851">
        <v>543303</v>
      </c>
      <c r="H1851" t="s">
        <v>1927</v>
      </c>
      <c r="I1851" s="41" t="str">
        <f t="shared" si="28"/>
        <v xml:space="preserve">543303 RESECCION DE LESION AMPLIA EN LA PARED ABDOMINAL </v>
      </c>
      <c r="J1851" s="40" t="s">
        <v>9636</v>
      </c>
    </row>
    <row r="1852" spans="7:10" x14ac:dyDescent="0.25">
      <c r="G1852">
        <v>544101</v>
      </c>
      <c r="H1852" t="s">
        <v>1928</v>
      </c>
      <c r="I1852" s="41" t="str">
        <f t="shared" si="28"/>
        <v>544101 OMENTECTOMIA PARCIAL</v>
      </c>
      <c r="J1852" s="40" t="s">
        <v>9637</v>
      </c>
    </row>
    <row r="1853" spans="7:10" x14ac:dyDescent="0.25">
      <c r="G1853">
        <v>544102</v>
      </c>
      <c r="H1853" t="s">
        <v>1929</v>
      </c>
      <c r="I1853" s="41" t="str">
        <f t="shared" si="28"/>
        <v>544102 OMENTECTOMIA TOTAL</v>
      </c>
      <c r="J1853" s="40" t="s">
        <v>9638</v>
      </c>
    </row>
    <row r="1854" spans="7:10" x14ac:dyDescent="0.25">
      <c r="G1854">
        <v>544103</v>
      </c>
      <c r="H1854" t="s">
        <v>1930</v>
      </c>
      <c r="I1854" s="41" t="str">
        <f t="shared" si="28"/>
        <v>544103 OMENTECTOMIA</v>
      </c>
      <c r="J1854" s="40" t="s">
        <v>9639</v>
      </c>
    </row>
    <row r="1855" spans="7:10" x14ac:dyDescent="0.25">
      <c r="G1855">
        <v>544200</v>
      </c>
      <c r="H1855" t="s">
        <v>1931</v>
      </c>
      <c r="I1855" s="41" t="str">
        <f t="shared" si="28"/>
        <v>544200 ONFALECTOMIA SOD</v>
      </c>
      <c r="J1855" s="40" t="s">
        <v>9640</v>
      </c>
    </row>
    <row r="1856" spans="7:10" x14ac:dyDescent="0.25">
      <c r="G1856">
        <v>545000</v>
      </c>
      <c r="H1856" t="s">
        <v>1932</v>
      </c>
      <c r="I1856" s="41" t="str">
        <f t="shared" si="28"/>
        <v>545000 LISIS DE ADHERENCIAS PERITONEALES POR LAPAROTOMIA SOD</v>
      </c>
      <c r="J1856" s="40" t="s">
        <v>9641</v>
      </c>
    </row>
    <row r="1857" spans="7:10" x14ac:dyDescent="0.25">
      <c r="G1857">
        <v>545100</v>
      </c>
      <c r="H1857" t="s">
        <v>1933</v>
      </c>
      <c r="I1857" s="41" t="str">
        <f t="shared" si="28"/>
        <v>545100 LISIS DE ADHERENCIAS PERITONEALES POR LAPAROSCOPIA SOD</v>
      </c>
      <c r="J1857" s="40" t="s">
        <v>9642</v>
      </c>
    </row>
    <row r="1858" spans="7:10" ht="30" x14ac:dyDescent="0.25">
      <c r="G1858">
        <v>546100</v>
      </c>
      <c r="H1858" t="s">
        <v>1934</v>
      </c>
      <c r="I1858" s="41" t="str">
        <f t="shared" si="28"/>
        <v>546100 NUEVO CIERRE DE DISRUPCION POSTOPERATORIA DE PARED ABDOMINAL (EVISCERACION) SOD</v>
      </c>
      <c r="J1858" s="40" t="s">
        <v>9643</v>
      </c>
    </row>
    <row r="1859" spans="7:10" ht="30" x14ac:dyDescent="0.25">
      <c r="G1859">
        <v>546200</v>
      </c>
      <c r="H1859" t="s">
        <v>1935</v>
      </c>
      <c r="I1859" s="41" t="str">
        <f t="shared" si="28"/>
        <v>546200 CIERRE RETARDADO DE HERIDA ABDOMINAL EN FASE DE GRANULACION SOD</v>
      </c>
      <c r="J1859" s="40" t="s">
        <v>9644</v>
      </c>
    </row>
    <row r="1860" spans="7:10" ht="30" x14ac:dyDescent="0.25">
      <c r="G1860">
        <v>547100</v>
      </c>
      <c r="H1860" t="s">
        <v>1936</v>
      </c>
      <c r="I1860" s="41" t="str">
        <f t="shared" si="28"/>
        <v>547100 CORRECCION TOTAL DE EVISCERACION PRENATAL (GASTROSQUISIS) SOD</v>
      </c>
      <c r="J1860" s="40" t="s">
        <v>9645</v>
      </c>
    </row>
    <row r="1861" spans="7:10" x14ac:dyDescent="0.25">
      <c r="G1861">
        <v>547200</v>
      </c>
      <c r="H1861" t="s">
        <v>1937</v>
      </c>
      <c r="I1861" s="41" t="str">
        <f t="shared" ref="I1861:I1924" si="29">CONCATENATE(G1861," ",H1861)</f>
        <v>547200 CORRECCION DE ONFALOCELE SOD</v>
      </c>
      <c r="J1861" s="40" t="s">
        <v>9646</v>
      </c>
    </row>
    <row r="1862" spans="7:10" ht="30" x14ac:dyDescent="0.25">
      <c r="G1862">
        <v>547300</v>
      </c>
      <c r="H1862" t="s">
        <v>1938</v>
      </c>
      <c r="I1862" s="41" t="str">
        <f t="shared" si="29"/>
        <v>547300 CIERRE DE PIEL CON INCISIONES DE RELAJACION EN ONFALOCELE O GASTROSQUISIS SOD</v>
      </c>
      <c r="J1862" s="40" t="s">
        <v>9647</v>
      </c>
    </row>
    <row r="1863" spans="7:10" x14ac:dyDescent="0.25">
      <c r="G1863">
        <v>547401</v>
      </c>
      <c r="H1863" t="s">
        <v>1939</v>
      </c>
      <c r="I1863" s="41" t="str">
        <f t="shared" si="29"/>
        <v>547401 EVENTRORRAFIA CON COLOCACION DE MALLA</v>
      </c>
      <c r="J1863" s="40" t="s">
        <v>9648</v>
      </c>
    </row>
    <row r="1864" spans="7:10" x14ac:dyDescent="0.25">
      <c r="G1864">
        <v>547402</v>
      </c>
      <c r="H1864" t="s">
        <v>1940</v>
      </c>
      <c r="I1864" s="41" t="str">
        <f t="shared" si="29"/>
        <v>547402 EVENTRORRAFIA</v>
      </c>
      <c r="J1864" s="40" t="s">
        <v>9649</v>
      </c>
    </row>
    <row r="1865" spans="7:10" x14ac:dyDescent="0.25">
      <c r="G1865">
        <v>547500</v>
      </c>
      <c r="H1865" t="s">
        <v>1941</v>
      </c>
      <c r="I1865" s="41" t="str">
        <f t="shared" si="29"/>
        <v>547500 PLASTIA DE PARED ABDOMINAL SOD</v>
      </c>
      <c r="J1865" s="40" t="s">
        <v>9650</v>
      </c>
    </row>
    <row r="1866" spans="7:10" x14ac:dyDescent="0.25">
      <c r="G1866">
        <v>547600</v>
      </c>
      <c r="H1866" t="s">
        <v>1942</v>
      </c>
      <c r="I1866" s="41" t="str">
        <f t="shared" si="29"/>
        <v>547600 RESECCION DE QUISTE VITELINO O SENO UMBILICAL SOD</v>
      </c>
      <c r="J1866" s="40" t="s">
        <v>9651</v>
      </c>
    </row>
    <row r="1867" spans="7:10" x14ac:dyDescent="0.25">
      <c r="G1867">
        <v>549001</v>
      </c>
      <c r="H1867" t="s">
        <v>1943</v>
      </c>
      <c r="I1867" s="41" t="str">
        <f t="shared" si="29"/>
        <v>549001 COLOCACION DE CATETER PARA DIALISIS PERITONEAL</v>
      </c>
      <c r="J1867" s="40" t="s">
        <v>9652</v>
      </c>
    </row>
    <row r="1868" spans="7:10" x14ac:dyDescent="0.25">
      <c r="G1868">
        <v>549002</v>
      </c>
      <c r="H1868" t="s">
        <v>1944</v>
      </c>
      <c r="I1868" s="41" t="str">
        <f t="shared" si="29"/>
        <v>549002 INSERCION DE CATETER PERMANENTE PARA HEMODIALISIS</v>
      </c>
      <c r="J1868" s="40" t="s">
        <v>9653</v>
      </c>
    </row>
    <row r="1869" spans="7:10" ht="30" x14ac:dyDescent="0.25">
      <c r="G1869">
        <v>549003</v>
      </c>
      <c r="H1869" t="s">
        <v>1945</v>
      </c>
      <c r="I1869" s="41" t="str">
        <f t="shared" si="29"/>
        <v>549003 COLOCACION DE CATETERES PARA DERIVACION VENTRICULOPERITONEAL Y PERITONEOVENTRICULAR</v>
      </c>
      <c r="J1869" s="40" t="s">
        <v>9654</v>
      </c>
    </row>
    <row r="1870" spans="7:10" ht="30" x14ac:dyDescent="0.25">
      <c r="G1870">
        <v>549004</v>
      </c>
      <c r="H1870" t="s">
        <v>1946</v>
      </c>
      <c r="I1870" s="41" t="str">
        <f t="shared" si="29"/>
        <v>549004 COLOCACION DE CATETER PERITONEAL IMPLANTABLE PARA QUIMIOTERAPIA INTRAARTERIAL</v>
      </c>
      <c r="J1870" s="40" t="s">
        <v>9655</v>
      </c>
    </row>
    <row r="1871" spans="7:10" ht="30" x14ac:dyDescent="0.25">
      <c r="G1871">
        <v>549011</v>
      </c>
      <c r="H1871" t="s">
        <v>1947</v>
      </c>
      <c r="I1871" s="41" t="str">
        <f t="shared" si="29"/>
        <v>549011 RETIRO DE CATETER PERITONEAL PARA QUIMIOTERAPIA INTRAARTERIAL</v>
      </c>
      <c r="J1871" s="40" t="s">
        <v>9656</v>
      </c>
    </row>
    <row r="1872" spans="7:10" x14ac:dyDescent="0.25">
      <c r="G1872">
        <v>549012</v>
      </c>
      <c r="H1872" t="s">
        <v>1948</v>
      </c>
      <c r="I1872" s="41" t="str">
        <f t="shared" si="29"/>
        <v>549012 RETIRO DE CATETER PERMANENTE PARA HEMODIALISIS</v>
      </c>
      <c r="J1872" s="40" t="s">
        <v>9657</v>
      </c>
    </row>
    <row r="1873" spans="7:10" x14ac:dyDescent="0.25">
      <c r="G1873">
        <v>549013</v>
      </c>
      <c r="H1873" t="s">
        <v>1949</v>
      </c>
      <c r="I1873" s="41" t="str">
        <f t="shared" si="29"/>
        <v>549013 RETIRO DE OTRO CATETER PERITONEAL</v>
      </c>
      <c r="J1873" s="40" t="s">
        <v>9658</v>
      </c>
    </row>
    <row r="1874" spans="7:10" ht="30" x14ac:dyDescent="0.25">
      <c r="G1874">
        <v>549100</v>
      </c>
      <c r="H1874" t="s">
        <v>1950</v>
      </c>
      <c r="I1874" s="41" t="str">
        <f t="shared" si="29"/>
        <v>549100 PARACENTESIS TERAPEUTICA (PARA DESCOMPRENSION O DRENAJE) SOD</v>
      </c>
      <c r="J1874" s="40" t="s">
        <v>9659</v>
      </c>
    </row>
    <row r="1875" spans="7:10" ht="30" x14ac:dyDescent="0.25">
      <c r="G1875">
        <v>549201</v>
      </c>
      <c r="H1875" t="s">
        <v>1951</v>
      </c>
      <c r="I1875" s="41" t="str">
        <f t="shared" si="29"/>
        <v>549201 EXTRACCION DE CUERPO EXTRAÑO INTRAPERITONEAL (O DIU PERDIDO), POR LAPAROTOMIA</v>
      </c>
      <c r="J1875" s="40" t="s">
        <v>9660</v>
      </c>
    </row>
    <row r="1876" spans="7:10" ht="30" x14ac:dyDescent="0.25">
      <c r="G1876">
        <v>549202</v>
      </c>
      <c r="H1876" t="s">
        <v>1952</v>
      </c>
      <c r="I1876" s="41" t="str">
        <f t="shared" si="29"/>
        <v>549202 EXTRACCION DE CUERPO EXTRAÑO INTRAPERITONEAL (O DIU PERDIDO), POR LAPAROSCOPIA</v>
      </c>
      <c r="J1876" s="40" t="s">
        <v>9661</v>
      </c>
    </row>
    <row r="1877" spans="7:10" x14ac:dyDescent="0.25">
      <c r="G1877">
        <v>549300</v>
      </c>
      <c r="H1877" t="s">
        <v>1953</v>
      </c>
      <c r="I1877" s="41" t="str">
        <f t="shared" si="29"/>
        <v>549300 CREACION DE FISTULA CUTANEOPERITONEAL SOD</v>
      </c>
      <c r="J1877" s="40" t="s">
        <v>9662</v>
      </c>
    </row>
    <row r="1878" spans="7:10" ht="30" x14ac:dyDescent="0.25">
      <c r="G1878">
        <v>549400</v>
      </c>
      <c r="H1878" t="s">
        <v>1954</v>
      </c>
      <c r="I1878" s="41" t="str">
        <f t="shared" si="29"/>
        <v>549400 CREACION DE DERIVACION [CORTOCIRCUITO] PERITONEO-VASCULAR SOD</v>
      </c>
      <c r="J1878" s="40" t="s">
        <v>9663</v>
      </c>
    </row>
    <row r="1879" spans="7:10" x14ac:dyDescent="0.25">
      <c r="G1879">
        <v>549501</v>
      </c>
      <c r="H1879" t="s">
        <v>1955</v>
      </c>
      <c r="I1879" s="41" t="str">
        <f t="shared" si="29"/>
        <v>549501 PLICATURA DE PERITONEO [NOBLE MODIFICADA]</v>
      </c>
      <c r="J1879" s="40" t="s">
        <v>9664</v>
      </c>
    </row>
    <row r="1880" spans="7:10" x14ac:dyDescent="0.25">
      <c r="G1880">
        <v>549600</v>
      </c>
      <c r="H1880" t="s">
        <v>1956</v>
      </c>
      <c r="I1880" s="41" t="str">
        <f t="shared" si="29"/>
        <v>549600 INYECCION DE AIRE EN CAVIDAD PERITONEAL SOD</v>
      </c>
      <c r="J1880" s="40" t="s">
        <v>9665</v>
      </c>
    </row>
    <row r="1881" spans="7:10" ht="30" x14ac:dyDescent="0.25">
      <c r="G1881">
        <v>549700</v>
      </c>
      <c r="H1881" t="s">
        <v>1957</v>
      </c>
      <c r="I1881" s="41" t="str">
        <f t="shared" si="29"/>
        <v>549700 INYECCION DE SUSTANCIA TERAPEUTICA DE ACCION LOCAL EN CAVIDAD PERITONEAL SOD</v>
      </c>
      <c r="J1881" s="40" t="s">
        <v>9666</v>
      </c>
    </row>
    <row r="1882" spans="7:10" x14ac:dyDescent="0.25">
      <c r="G1882">
        <v>549801</v>
      </c>
      <c r="H1882" t="s">
        <v>1958</v>
      </c>
      <c r="I1882" s="41" t="str">
        <f t="shared" si="29"/>
        <v>549801 DIALISIS PERITONEAL MANUAL</v>
      </c>
      <c r="J1882" s="40" t="s">
        <v>9667</v>
      </c>
    </row>
    <row r="1883" spans="7:10" x14ac:dyDescent="0.25">
      <c r="G1883">
        <v>549802</v>
      </c>
      <c r="H1883" t="s">
        <v>1959</v>
      </c>
      <c r="I1883" s="41" t="str">
        <f t="shared" si="29"/>
        <v>549802 DIALISIS PERITONEAL AUTOMATIZADA</v>
      </c>
      <c r="J1883" s="40" t="s">
        <v>9668</v>
      </c>
    </row>
    <row r="1884" spans="7:10" ht="30" x14ac:dyDescent="0.25">
      <c r="G1884">
        <v>550101</v>
      </c>
      <c r="H1884" t="s">
        <v>1960</v>
      </c>
      <c r="I1884" s="41" t="str">
        <f t="shared" si="29"/>
        <v>550101 MARSUPIALIZACION DE QUISTE RENAL POR NEFROTOMIA POR VIA ABIERTA</v>
      </c>
      <c r="J1884" s="40" t="s">
        <v>9669</v>
      </c>
    </row>
    <row r="1885" spans="7:10" x14ac:dyDescent="0.25">
      <c r="G1885">
        <v>550102</v>
      </c>
      <c r="H1885" t="s">
        <v>1961</v>
      </c>
      <c r="I1885" s="41" t="str">
        <f t="shared" si="29"/>
        <v>550102 EXPLORACION DE RIÑON POR NEFROTOMIA</v>
      </c>
      <c r="J1885" s="40" t="s">
        <v>9670</v>
      </c>
    </row>
    <row r="1886" spans="7:10" ht="30" x14ac:dyDescent="0.25">
      <c r="G1886">
        <v>550103</v>
      </c>
      <c r="H1886" t="s">
        <v>1962</v>
      </c>
      <c r="I1886" s="41" t="str">
        <f t="shared" si="29"/>
        <v>550103 NEFROLITOTOMIA O EXTRACCION DE CALCULO O CUERPO EXTRAÑO POR NEFROTOMIA</v>
      </c>
      <c r="J1886" s="40" t="s">
        <v>9671</v>
      </c>
    </row>
    <row r="1887" spans="7:10" x14ac:dyDescent="0.25">
      <c r="G1887">
        <v>550104</v>
      </c>
      <c r="H1887" t="s">
        <v>1963</v>
      </c>
      <c r="I1887" s="41" t="str">
        <f t="shared" si="29"/>
        <v>550104 DRENAJE DE COLECCION RENAL POR NEFROTOMIA</v>
      </c>
      <c r="J1887" s="40" t="s">
        <v>9672</v>
      </c>
    </row>
    <row r="1888" spans="7:10" x14ac:dyDescent="0.25">
      <c r="G1888">
        <v>550120</v>
      </c>
      <c r="H1888" t="s">
        <v>1964</v>
      </c>
      <c r="I1888" s="41" t="str">
        <f t="shared" si="29"/>
        <v>550120 MARSUPIALIZACION DE QUISTE RENAL POR LAPAROSCOPIA</v>
      </c>
      <c r="J1888" s="40" t="s">
        <v>9673</v>
      </c>
    </row>
    <row r="1889" spans="7:10" ht="30" x14ac:dyDescent="0.25">
      <c r="G1889">
        <v>550122</v>
      </c>
      <c r="H1889" t="s">
        <v>1965</v>
      </c>
      <c r="I1889" s="41" t="str">
        <f t="shared" si="29"/>
        <v>550122 NEFROLITOTOMIA O EXTRACCION DE CALCULO O CUERPO EXTRAÑO POR LAPAROSCOPIA CON MANO ASISTIDA O AYUDA MANUAL</v>
      </c>
      <c r="J1889" s="40" t="s">
        <v>9674</v>
      </c>
    </row>
    <row r="1890" spans="7:10" x14ac:dyDescent="0.25">
      <c r="G1890">
        <v>550200</v>
      </c>
      <c r="H1890" t="s">
        <v>1966</v>
      </c>
      <c r="I1890" s="41" t="str">
        <f t="shared" si="29"/>
        <v>550200 NEFROSTOMIA VIA ABIERTA SOD</v>
      </c>
      <c r="J1890" s="40" t="s">
        <v>9675</v>
      </c>
    </row>
    <row r="1891" spans="7:10" ht="30" x14ac:dyDescent="0.25">
      <c r="G1891">
        <v>550301</v>
      </c>
      <c r="H1891" t="s">
        <v>1967</v>
      </c>
      <c r="I1891" s="41" t="str">
        <f t="shared" si="29"/>
        <v>550301 EXTRACCION (PERCUTANEA) (NEFROSCOPICA) DE CALCULOS EN RIÑON [NEFROSTOLITOTOMIA] O EN PELVIS RENAL [PIELOSTOLITOTOMIA]</v>
      </c>
      <c r="J1891" s="40" t="s">
        <v>9676</v>
      </c>
    </row>
    <row r="1892" spans="7:10" ht="30" x14ac:dyDescent="0.25">
      <c r="G1892">
        <v>550401</v>
      </c>
      <c r="H1892" t="s">
        <v>1968</v>
      </c>
      <c r="I1892" s="41" t="str">
        <f t="shared" si="29"/>
        <v>550401 NEFROSTOMIA PERCUTANEA CON LITOFRAGMENTACION Y EXTRACCION ENDOSCOPICA EN RIÑON</v>
      </c>
      <c r="J1892" s="40" t="s">
        <v>9677</v>
      </c>
    </row>
    <row r="1893" spans="7:10" x14ac:dyDescent="0.25">
      <c r="G1893">
        <v>551110</v>
      </c>
      <c r="H1893" t="s">
        <v>1969</v>
      </c>
      <c r="I1893" s="41" t="str">
        <f t="shared" si="29"/>
        <v>551110 EXPLORACION DE PELVIS RENAL POR PIELOTOMIA VIA ABIERTA</v>
      </c>
      <c r="J1893" s="40" t="s">
        <v>9678</v>
      </c>
    </row>
    <row r="1894" spans="7:10" x14ac:dyDescent="0.25">
      <c r="G1894">
        <v>551120</v>
      </c>
      <c r="H1894" t="s">
        <v>1970</v>
      </c>
      <c r="I1894" s="41" t="str">
        <f t="shared" si="29"/>
        <v>551120 EXTRACCION DE CUERPO EXTRAÑO O CALCULO POR PIELOTOMIA</v>
      </c>
      <c r="J1894" s="40" t="s">
        <v>9679</v>
      </c>
    </row>
    <row r="1895" spans="7:10" x14ac:dyDescent="0.25">
      <c r="G1895">
        <v>551140</v>
      </c>
      <c r="H1895" t="s">
        <v>1971</v>
      </c>
      <c r="I1895" s="41" t="str">
        <f t="shared" si="29"/>
        <v>551140 EXTRACCION DE CALCULO CORALIFORME POR PIELOTOMIA</v>
      </c>
      <c r="J1895" s="40" t="s">
        <v>9680</v>
      </c>
    </row>
    <row r="1896" spans="7:10" ht="30" x14ac:dyDescent="0.25">
      <c r="G1896">
        <v>551150</v>
      </c>
      <c r="H1896" t="s">
        <v>1972</v>
      </c>
      <c r="I1896" s="41" t="str">
        <f t="shared" si="29"/>
        <v>551150 EXTRACCION DE CUERPO EXTRAÑO Y CALCULO POR PIELOTOMIA LAPAROSCOPICA</v>
      </c>
      <c r="J1896" s="40" t="s">
        <v>9681</v>
      </c>
    </row>
    <row r="1897" spans="7:10" ht="30" x14ac:dyDescent="0.25">
      <c r="G1897">
        <v>551210</v>
      </c>
      <c r="H1897" t="s">
        <v>1973</v>
      </c>
      <c r="I1897" s="41" t="str">
        <f t="shared" si="29"/>
        <v>551210 PIELOSTOMIA O INSERCION DE TUBO PARA DRENAJE DE PELVIS RENAL</v>
      </c>
      <c r="J1897" s="40" t="s">
        <v>9682</v>
      </c>
    </row>
    <row r="1898" spans="7:10" x14ac:dyDescent="0.25">
      <c r="G1898">
        <v>552100</v>
      </c>
      <c r="H1898" t="s">
        <v>1974</v>
      </c>
      <c r="I1898" s="41" t="str">
        <f t="shared" si="29"/>
        <v>552100 NEFROSCOPIA DIAGNOSTICA SOD</v>
      </c>
      <c r="J1898" s="40" t="s">
        <v>9683</v>
      </c>
    </row>
    <row r="1899" spans="7:10" x14ac:dyDescent="0.25">
      <c r="G1899">
        <v>552200</v>
      </c>
      <c r="H1899" t="s">
        <v>1975</v>
      </c>
      <c r="I1899" s="41" t="str">
        <f t="shared" si="29"/>
        <v>552200 PIELOSCOPIA DIAGNOSTICA SOD</v>
      </c>
      <c r="J1899" s="40" t="s">
        <v>9684</v>
      </c>
    </row>
    <row r="1900" spans="7:10" x14ac:dyDescent="0.25">
      <c r="G1900">
        <v>552310</v>
      </c>
      <c r="H1900" t="s">
        <v>1976</v>
      </c>
      <c r="I1900" s="41" t="str">
        <f t="shared" si="29"/>
        <v>552310 BIOPSIA (PERCUTANEA) CON AGUJA O TROCAR DE RIÑON</v>
      </c>
      <c r="J1900" s="40" t="s">
        <v>9685</v>
      </c>
    </row>
    <row r="1901" spans="7:10" x14ac:dyDescent="0.25">
      <c r="G1901">
        <v>552320</v>
      </c>
      <c r="H1901" t="s">
        <v>1977</v>
      </c>
      <c r="I1901" s="41" t="str">
        <f t="shared" si="29"/>
        <v>552320 BIOPSIA ENDOSCOPICA DE RIÑON</v>
      </c>
      <c r="J1901" s="40" t="s">
        <v>9686</v>
      </c>
    </row>
    <row r="1902" spans="7:10" x14ac:dyDescent="0.25">
      <c r="G1902">
        <v>552330</v>
      </c>
      <c r="H1902" t="s">
        <v>1978</v>
      </c>
      <c r="I1902" s="41" t="str">
        <f t="shared" si="29"/>
        <v>552330 BIOPSIA DE RIÑON O TEJIDO PERIRRENAL POR LAPAROSCOPIA</v>
      </c>
      <c r="J1902" s="40" t="s">
        <v>9687</v>
      </c>
    </row>
    <row r="1903" spans="7:10" x14ac:dyDescent="0.25">
      <c r="G1903">
        <v>552401</v>
      </c>
      <c r="H1903" t="s">
        <v>1979</v>
      </c>
      <c r="I1903" s="41" t="str">
        <f t="shared" si="29"/>
        <v>552401 BIOPSIA RIÑON, VIA ABIERTA O LUMBOTOMIA</v>
      </c>
      <c r="J1903" s="40" t="s">
        <v>9688</v>
      </c>
    </row>
    <row r="1904" spans="7:10" x14ac:dyDescent="0.25">
      <c r="G1904">
        <v>552500</v>
      </c>
      <c r="H1904" t="s">
        <v>1980</v>
      </c>
      <c r="I1904" s="41" t="str">
        <f t="shared" si="29"/>
        <v>552500 BIOPSIA TEJIDOS PERIRENALES SOD</v>
      </c>
      <c r="J1904" s="40" t="s">
        <v>9689</v>
      </c>
    </row>
    <row r="1905" spans="7:10" x14ac:dyDescent="0.25">
      <c r="G1905">
        <v>553101</v>
      </c>
      <c r="H1905" t="s">
        <v>1981</v>
      </c>
      <c r="I1905" s="41" t="str">
        <f t="shared" si="29"/>
        <v>553101 ESCISION LOCAL O ABLACION DE LESION RENAL VIA ABIERTA</v>
      </c>
      <c r="J1905" s="40" t="s">
        <v>9690</v>
      </c>
    </row>
    <row r="1906" spans="7:10" x14ac:dyDescent="0.25">
      <c r="G1906">
        <v>553102</v>
      </c>
      <c r="H1906" t="s">
        <v>1982</v>
      </c>
      <c r="I1906" s="41" t="str">
        <f t="shared" si="29"/>
        <v>553102 RESECCION ENDOSCOPICA DE LESION PIELICA</v>
      </c>
      <c r="J1906" s="40" t="s">
        <v>9691</v>
      </c>
    </row>
    <row r="1907" spans="7:10" x14ac:dyDescent="0.25">
      <c r="G1907">
        <v>553120</v>
      </c>
      <c r="H1907" t="s">
        <v>1983</v>
      </c>
      <c r="I1907" s="41" t="str">
        <f t="shared" si="29"/>
        <v>553120 DIVERTICULECTOMIA U OBLITERACION DE DIVERTICULO DE CALIZ</v>
      </c>
      <c r="J1907" s="40" t="s">
        <v>9692</v>
      </c>
    </row>
    <row r="1908" spans="7:10" x14ac:dyDescent="0.25">
      <c r="G1908">
        <v>553130</v>
      </c>
      <c r="H1908" t="s">
        <v>1984</v>
      </c>
      <c r="I1908" s="41" t="str">
        <f t="shared" si="29"/>
        <v>553130 ESCISION LOCAL O ABLACION DE LESION RENAL POR LAPAROSCOPIA</v>
      </c>
      <c r="J1908" s="40" t="s">
        <v>9693</v>
      </c>
    </row>
    <row r="1909" spans="7:10" x14ac:dyDescent="0.25">
      <c r="G1909">
        <v>554101</v>
      </c>
      <c r="H1909" t="s">
        <v>1985</v>
      </c>
      <c r="I1909" s="41" t="str">
        <f t="shared" si="29"/>
        <v>554101 HEMINEFRECTOMIA POR VIA ABIERTA</v>
      </c>
      <c r="J1909" s="40" t="s">
        <v>9694</v>
      </c>
    </row>
    <row r="1910" spans="7:10" x14ac:dyDescent="0.25">
      <c r="G1910">
        <v>554111</v>
      </c>
      <c r="H1910" t="s">
        <v>1986</v>
      </c>
      <c r="I1910" s="41" t="str">
        <f t="shared" si="29"/>
        <v>554111 HEMINEFRECTOMIA POR LAPAROSCOPIA</v>
      </c>
      <c r="J1910" s="40" t="s">
        <v>9695</v>
      </c>
    </row>
    <row r="1911" spans="7:10" x14ac:dyDescent="0.25">
      <c r="G1911">
        <v>554200</v>
      </c>
      <c r="H1911" t="s">
        <v>1987</v>
      </c>
      <c r="I1911" s="41" t="str">
        <f t="shared" si="29"/>
        <v>554200 RESECCION DE POLO RENAL SOD</v>
      </c>
      <c r="J1911" s="40" t="s">
        <v>9696</v>
      </c>
    </row>
    <row r="1912" spans="7:10" x14ac:dyDescent="0.25">
      <c r="G1912">
        <v>554400</v>
      </c>
      <c r="H1912" t="s">
        <v>1988</v>
      </c>
      <c r="I1912" s="41" t="str">
        <f t="shared" si="29"/>
        <v>554400 RESECCION EN CUÑA DE RIÑON SOD</v>
      </c>
      <c r="J1912" s="40" t="s">
        <v>9697</v>
      </c>
    </row>
    <row r="1913" spans="7:10" x14ac:dyDescent="0.25">
      <c r="G1913">
        <v>555101</v>
      </c>
      <c r="H1913" t="s">
        <v>1989</v>
      </c>
      <c r="I1913" s="41" t="str">
        <f t="shared" si="29"/>
        <v>555101 NEFROURETERECTOMIA CON SEGMENTO DE VEJIGA</v>
      </c>
      <c r="J1913" s="40" t="s">
        <v>9698</v>
      </c>
    </row>
    <row r="1914" spans="7:10" x14ac:dyDescent="0.25">
      <c r="G1914">
        <v>555102</v>
      </c>
      <c r="H1914" t="s">
        <v>1990</v>
      </c>
      <c r="I1914" s="41" t="str">
        <f t="shared" si="29"/>
        <v>555102 NEFROURETERECTOMIA TOTAL (UNILATERAL)</v>
      </c>
      <c r="J1914" s="40" t="s">
        <v>9699</v>
      </c>
    </row>
    <row r="1915" spans="7:10" ht="30" x14ac:dyDescent="0.25">
      <c r="G1915">
        <v>555111</v>
      </c>
      <c r="H1915" t="s">
        <v>1991</v>
      </c>
      <c r="I1915" s="41" t="str">
        <f t="shared" si="29"/>
        <v>555111 NEFROURETERECTOMIA CON SEGMENTO VESICAL POR LAPAROSCOPIA</v>
      </c>
      <c r="J1915" s="40" t="s">
        <v>9700</v>
      </c>
    </row>
    <row r="1916" spans="7:10" x14ac:dyDescent="0.25">
      <c r="G1916">
        <v>555200</v>
      </c>
      <c r="H1916" t="s">
        <v>1992</v>
      </c>
      <c r="I1916" s="41" t="str">
        <f t="shared" si="29"/>
        <v>555200 NEFRECTOMIA DE RIÑON RESIDUAL O UNICO SOD</v>
      </c>
      <c r="J1916" s="40" t="s">
        <v>9701</v>
      </c>
    </row>
    <row r="1917" spans="7:10" x14ac:dyDescent="0.25">
      <c r="G1917">
        <v>555300</v>
      </c>
      <c r="H1917" t="s">
        <v>1993</v>
      </c>
      <c r="I1917" s="41" t="str">
        <f t="shared" si="29"/>
        <v>555300 REMOCION DE RIÑON TRANSPLANTADO O RECHAZADO SOD</v>
      </c>
      <c r="J1917" s="40" t="s">
        <v>9702</v>
      </c>
    </row>
    <row r="1918" spans="7:10" x14ac:dyDescent="0.25">
      <c r="G1918">
        <v>555601</v>
      </c>
      <c r="H1918" t="s">
        <v>1994</v>
      </c>
      <c r="I1918" s="41" t="str">
        <f t="shared" si="29"/>
        <v>555601 NEFRECTOMIA (OBTENCION DE ORGANO)</v>
      </c>
      <c r="J1918" s="40" t="s">
        <v>9703</v>
      </c>
    </row>
    <row r="1919" spans="7:10" x14ac:dyDescent="0.25">
      <c r="G1919">
        <v>555602</v>
      </c>
      <c r="H1919" t="s">
        <v>1995</v>
      </c>
      <c r="I1919" s="41" t="str">
        <f t="shared" si="29"/>
        <v>555602 RESECCION DE RIÑON UNILATERAL TOTAL [NEFRECTOMIA SIMPLE]</v>
      </c>
      <c r="J1919" s="40" t="s">
        <v>9704</v>
      </c>
    </row>
    <row r="1920" spans="7:10" x14ac:dyDescent="0.25">
      <c r="G1920">
        <v>555621</v>
      </c>
      <c r="H1920" t="s">
        <v>1996</v>
      </c>
      <c r="I1920" s="41" t="str">
        <f t="shared" si="29"/>
        <v>555621 NEFRECTOMIA SIMPLE POR LAPAROSCOPIA</v>
      </c>
      <c r="J1920" s="40" t="s">
        <v>9705</v>
      </c>
    </row>
    <row r="1921" spans="7:10" x14ac:dyDescent="0.25">
      <c r="G1921">
        <v>555701</v>
      </c>
      <c r="H1921" t="s">
        <v>1997</v>
      </c>
      <c r="I1921" s="41" t="str">
        <f t="shared" si="29"/>
        <v>555701 NEFRECTOMIA RADICAL VIA ABIERTA</v>
      </c>
      <c r="J1921" s="40" t="s">
        <v>9706</v>
      </c>
    </row>
    <row r="1922" spans="7:10" x14ac:dyDescent="0.25">
      <c r="G1922">
        <v>555721</v>
      </c>
      <c r="H1922" t="s">
        <v>1998</v>
      </c>
      <c r="I1922" s="41" t="str">
        <f t="shared" si="29"/>
        <v>555721 NEFRECTOMIA RADICAL POR LAPAROSCOPIA</v>
      </c>
      <c r="J1922" s="40" t="s">
        <v>9707</v>
      </c>
    </row>
    <row r="1923" spans="7:10" ht="30" x14ac:dyDescent="0.25">
      <c r="G1923">
        <v>555722</v>
      </c>
      <c r="H1923" t="s">
        <v>1999</v>
      </c>
      <c r="I1923" s="41" t="str">
        <f t="shared" si="29"/>
        <v>555722 NEFRECTOMIA RADICAL POR LAPAROSCOPIA CON MANO ASISTIDA O AYUDA MANUAL</v>
      </c>
      <c r="J1923" s="40" t="s">
        <v>9708</v>
      </c>
    </row>
    <row r="1924" spans="7:10" x14ac:dyDescent="0.25">
      <c r="G1924">
        <v>555723</v>
      </c>
      <c r="H1924" t="s">
        <v>2000</v>
      </c>
      <c r="I1924" s="41" t="str">
        <f t="shared" si="29"/>
        <v>555723 NEFRECTOMIA DE DONANTE VIVO POR LAPAROSCOPIA</v>
      </c>
      <c r="J1924" s="40" t="s">
        <v>9709</v>
      </c>
    </row>
    <row r="1925" spans="7:10" x14ac:dyDescent="0.25">
      <c r="G1925">
        <v>556101</v>
      </c>
      <c r="H1925" t="s">
        <v>2001</v>
      </c>
      <c r="I1925" s="41" t="str">
        <f t="shared" ref="I1925:I1988" si="30">CONCATENATE(G1925," ",H1925)</f>
        <v>556101 AUTOTRASPLANTE RENAL POR VIA ABIERTA</v>
      </c>
      <c r="J1925" s="40" t="s">
        <v>9710</v>
      </c>
    </row>
    <row r="1926" spans="7:10" x14ac:dyDescent="0.25">
      <c r="G1926">
        <v>556121</v>
      </c>
      <c r="H1926" t="s">
        <v>2002</v>
      </c>
      <c r="I1926" s="41" t="str">
        <f t="shared" si="30"/>
        <v>556121 AUTOTRASPLANTE RENAL POR LAPAROSCOPIA</v>
      </c>
      <c r="J1926" s="40" t="s">
        <v>9711</v>
      </c>
    </row>
    <row r="1927" spans="7:10" x14ac:dyDescent="0.25">
      <c r="G1927">
        <v>556200</v>
      </c>
      <c r="H1927" t="s">
        <v>2003</v>
      </c>
      <c r="I1927" s="41" t="str">
        <f t="shared" si="30"/>
        <v>556200 TRASPLANTE DE RIÑON DE DONANTE SOD</v>
      </c>
      <c r="J1927" s="40" t="s">
        <v>9712</v>
      </c>
    </row>
    <row r="1928" spans="7:10" x14ac:dyDescent="0.25">
      <c r="G1928">
        <v>557001</v>
      </c>
      <c r="H1928" t="s">
        <v>2004</v>
      </c>
      <c r="I1928" s="41" t="str">
        <f t="shared" si="30"/>
        <v>557001 NEFROPEXIA POR VIA ABIERTA</v>
      </c>
      <c r="J1928" s="40" t="s">
        <v>9713</v>
      </c>
    </row>
    <row r="1929" spans="7:10" x14ac:dyDescent="0.25">
      <c r="G1929">
        <v>557021</v>
      </c>
      <c r="H1929" t="s">
        <v>2005</v>
      </c>
      <c r="I1929" s="41" t="str">
        <f t="shared" si="30"/>
        <v>557021 NEFROPEXIA POR LAPAROSCOPIA</v>
      </c>
      <c r="J1929" s="40" t="s">
        <v>9714</v>
      </c>
    </row>
    <row r="1930" spans="7:10" x14ac:dyDescent="0.25">
      <c r="G1930">
        <v>558101</v>
      </c>
      <c r="H1930" t="s">
        <v>2006</v>
      </c>
      <c r="I1930" s="41" t="str">
        <f t="shared" si="30"/>
        <v>558101 NEFRORRAFIA O SUTURA DE LACERACION RENAL</v>
      </c>
      <c r="J1930" s="40" t="s">
        <v>9715</v>
      </c>
    </row>
    <row r="1931" spans="7:10" x14ac:dyDescent="0.25">
      <c r="G1931">
        <v>558121</v>
      </c>
      <c r="H1931" t="s">
        <v>2007</v>
      </c>
      <c r="I1931" s="41" t="str">
        <f t="shared" si="30"/>
        <v>558121 NEFRORRAFIA POR LAPAROSCOPIA</v>
      </c>
      <c r="J1931" s="40" t="s">
        <v>9716</v>
      </c>
    </row>
    <row r="1932" spans="7:10" x14ac:dyDescent="0.25">
      <c r="G1932">
        <v>558201</v>
      </c>
      <c r="H1932" t="s">
        <v>2008</v>
      </c>
      <c r="I1932" s="41" t="str">
        <f t="shared" si="30"/>
        <v>558201 CIERRE DE NEFROSTOMIA O PIELOSTOMIA</v>
      </c>
      <c r="J1932" s="40" t="s">
        <v>9717</v>
      </c>
    </row>
    <row r="1933" spans="7:10" x14ac:dyDescent="0.25">
      <c r="G1933">
        <v>558310</v>
      </c>
      <c r="H1933" t="s">
        <v>2009</v>
      </c>
      <c r="I1933" s="41" t="str">
        <f t="shared" si="30"/>
        <v>558310 CIERRE DE FISTULA NEFROVISCERAL</v>
      </c>
      <c r="J1933" s="40" t="s">
        <v>9718</v>
      </c>
    </row>
    <row r="1934" spans="7:10" x14ac:dyDescent="0.25">
      <c r="G1934">
        <v>558500</v>
      </c>
      <c r="H1934" t="s">
        <v>2010</v>
      </c>
      <c r="I1934" s="41" t="str">
        <f t="shared" si="30"/>
        <v>558500 SINFISIOTOMIA DE RIÑON EN HERRADURA SOD</v>
      </c>
      <c r="J1934" s="40" t="s">
        <v>9719</v>
      </c>
    </row>
    <row r="1935" spans="7:10" x14ac:dyDescent="0.25">
      <c r="G1935">
        <v>558610</v>
      </c>
      <c r="H1935" t="s">
        <v>2011</v>
      </c>
      <c r="I1935" s="41" t="str">
        <f t="shared" si="30"/>
        <v>558610 NEFRO-PIELO-URETEROSTOMIA</v>
      </c>
      <c r="J1935" s="40" t="s">
        <v>9720</v>
      </c>
    </row>
    <row r="1936" spans="7:10" x14ac:dyDescent="0.25">
      <c r="G1936">
        <v>558620</v>
      </c>
      <c r="H1936" t="s">
        <v>2012</v>
      </c>
      <c r="I1936" s="41" t="str">
        <f t="shared" si="30"/>
        <v>558620 ANASTOMOSIS PIELO-URETERO-VESICAL</v>
      </c>
      <c r="J1936" s="40" t="s">
        <v>9721</v>
      </c>
    </row>
    <row r="1937" spans="7:10" x14ac:dyDescent="0.25">
      <c r="G1937">
        <v>558630</v>
      </c>
      <c r="H1937" t="s">
        <v>2013</v>
      </c>
      <c r="I1937" s="41" t="str">
        <f t="shared" si="30"/>
        <v>558630 ANASTOMOSIS URETERO CALICIAL O NEFROCALICOSTOMIA</v>
      </c>
      <c r="J1937" s="40" t="s">
        <v>9722</v>
      </c>
    </row>
    <row r="1938" spans="7:10" x14ac:dyDescent="0.25">
      <c r="G1938">
        <v>558640</v>
      </c>
      <c r="H1938" t="s">
        <v>2014</v>
      </c>
      <c r="I1938" s="41" t="str">
        <f t="shared" si="30"/>
        <v>558640 NEFROENTEROSTOMIA CUTANEA</v>
      </c>
      <c r="J1938" s="40" t="s">
        <v>9723</v>
      </c>
    </row>
    <row r="1939" spans="7:10" ht="30" x14ac:dyDescent="0.25">
      <c r="G1939">
        <v>558650</v>
      </c>
      <c r="H1939" t="s">
        <v>2015</v>
      </c>
      <c r="I1939" s="41" t="str">
        <f t="shared" si="30"/>
        <v>558650 ANASTOMOSIS URETERO CALICIAL O NEFROCALICOSTOMIA POR LAPAROSCOPIA</v>
      </c>
      <c r="J1939" s="40" t="s">
        <v>9724</v>
      </c>
    </row>
    <row r="1940" spans="7:10" x14ac:dyDescent="0.25">
      <c r="G1940">
        <v>558701</v>
      </c>
      <c r="H1940" t="s">
        <v>2016</v>
      </c>
      <c r="I1940" s="41" t="str">
        <f t="shared" si="30"/>
        <v>558701 PIELOPLASTIA VIA ABIERTA</v>
      </c>
      <c r="J1940" s="40" t="s">
        <v>9725</v>
      </c>
    </row>
    <row r="1941" spans="7:10" ht="30" x14ac:dyDescent="0.25">
      <c r="G1941">
        <v>558720</v>
      </c>
      <c r="H1941" t="s">
        <v>2017</v>
      </c>
      <c r="I1941" s="41" t="str">
        <f t="shared" si="30"/>
        <v>558720 PIELOPLASTIA ENDOSCOPICA (POR ENDOPIELOTOMIA O ANTEROGRADA)</v>
      </c>
      <c r="J1941" s="40" t="s">
        <v>9726</v>
      </c>
    </row>
    <row r="1942" spans="7:10" x14ac:dyDescent="0.25">
      <c r="G1942">
        <v>558730</v>
      </c>
      <c r="H1942" t="s">
        <v>2018</v>
      </c>
      <c r="I1942" s="41" t="str">
        <f t="shared" si="30"/>
        <v>558730 PIELOPLASTIA POR LAPAROSCOPIA</v>
      </c>
      <c r="J1942" s="40" t="s">
        <v>9727</v>
      </c>
    </row>
    <row r="1943" spans="7:10" x14ac:dyDescent="0.25">
      <c r="G1943">
        <v>558740</v>
      </c>
      <c r="H1943" t="s">
        <v>2019</v>
      </c>
      <c r="I1943" s="41" t="str">
        <f t="shared" si="30"/>
        <v>558740 PIELOPLASTIA ENDOSCOPICA (RETROGRADA)</v>
      </c>
      <c r="J1943" s="40" t="s">
        <v>9728</v>
      </c>
    </row>
    <row r="1944" spans="7:10" ht="30" x14ac:dyDescent="0.25">
      <c r="G1944">
        <v>558801</v>
      </c>
      <c r="H1944" t="s">
        <v>2020</v>
      </c>
      <c r="I1944" s="41" t="str">
        <f t="shared" si="30"/>
        <v>558801 LIBERACION DE ADHERENCIAS PIELICAS O URETEROPIELICAS POR VIA ABIERTA</v>
      </c>
      <c r="J1944" s="40" t="s">
        <v>9729</v>
      </c>
    </row>
    <row r="1945" spans="7:10" ht="30" x14ac:dyDescent="0.25">
      <c r="G1945">
        <v>558811</v>
      </c>
      <c r="H1945" t="s">
        <v>2021</v>
      </c>
      <c r="I1945" s="41" t="str">
        <f t="shared" si="30"/>
        <v>558811 LIBERACION DE ADHERENCIAS PIELICAS O URETEROPIELICAS POR LAPAROSCOPIA</v>
      </c>
      <c r="J1945" s="40" t="s">
        <v>9730</v>
      </c>
    </row>
    <row r="1946" spans="7:10" ht="30" x14ac:dyDescent="0.25">
      <c r="G1946">
        <v>559101</v>
      </c>
      <c r="H1946" t="s">
        <v>2022</v>
      </c>
      <c r="I1946" s="41" t="str">
        <f t="shared" si="30"/>
        <v>559101 COLOCACION DE DISPOSITIVO (CATETER DOBLE J) ANTEROGRADO DE RIÑON A VEJIGA</v>
      </c>
      <c r="J1946" s="40" t="s">
        <v>9731</v>
      </c>
    </row>
    <row r="1947" spans="7:10" x14ac:dyDescent="0.25">
      <c r="G1947">
        <v>559210</v>
      </c>
      <c r="H1947" t="s">
        <v>2023</v>
      </c>
      <c r="I1947" s="41" t="str">
        <f t="shared" si="30"/>
        <v>559210 RENOPUNCION O PUNCION RENAL PERCUTANEA</v>
      </c>
      <c r="J1947" s="40" t="s">
        <v>9732</v>
      </c>
    </row>
    <row r="1948" spans="7:10" x14ac:dyDescent="0.25">
      <c r="G1948">
        <v>559220</v>
      </c>
      <c r="H1948" t="s">
        <v>2024</v>
      </c>
      <c r="I1948" s="41" t="str">
        <f t="shared" si="30"/>
        <v>559220 DRENAJE PERCUTANEO DE COLECCION O QUISTE RENAL</v>
      </c>
      <c r="J1948" s="40" t="s">
        <v>9733</v>
      </c>
    </row>
    <row r="1949" spans="7:10" x14ac:dyDescent="0.25">
      <c r="G1949">
        <v>559300</v>
      </c>
      <c r="H1949" t="s">
        <v>2025</v>
      </c>
      <c r="I1949" s="41" t="str">
        <f t="shared" si="30"/>
        <v>559300 REEMPLAZO DE CATETER DE NEFROSTOMIA SOD</v>
      </c>
      <c r="J1949" s="40" t="s">
        <v>9734</v>
      </c>
    </row>
    <row r="1950" spans="7:10" x14ac:dyDescent="0.25">
      <c r="G1950">
        <v>559400</v>
      </c>
      <c r="H1950" t="s">
        <v>2026</v>
      </c>
      <c r="I1950" s="41" t="str">
        <f t="shared" si="30"/>
        <v>559400 REEMPLAZO DE CATETER DE PIELOSTOMIA SOD</v>
      </c>
      <c r="J1950" s="40" t="s">
        <v>9735</v>
      </c>
    </row>
    <row r="1951" spans="7:10" x14ac:dyDescent="0.25">
      <c r="G1951">
        <v>559500</v>
      </c>
      <c r="H1951" t="s">
        <v>2027</v>
      </c>
      <c r="I1951" s="41" t="str">
        <f t="shared" si="30"/>
        <v>559500 PERFUSION LOCAL DE RIÑON SOD</v>
      </c>
      <c r="J1951" s="40" t="s">
        <v>9736</v>
      </c>
    </row>
    <row r="1952" spans="7:10" x14ac:dyDescent="0.25">
      <c r="G1952">
        <v>559601</v>
      </c>
      <c r="H1952" t="s">
        <v>2028</v>
      </c>
      <c r="I1952" s="41" t="str">
        <f t="shared" si="30"/>
        <v>559601 INYECCION RENAL ESCLEROSANTE, VIA PERCUTANEA</v>
      </c>
      <c r="J1952" s="40" t="s">
        <v>9737</v>
      </c>
    </row>
    <row r="1953" spans="7:10" ht="45" x14ac:dyDescent="0.25">
      <c r="G1953">
        <v>560100</v>
      </c>
      <c r="H1953" t="s">
        <v>2029</v>
      </c>
      <c r="I1953" s="41" t="str">
        <f t="shared" si="30"/>
        <v>560100 REMOCION TRANSURETRAL (ENDOSCOPICA) DE CALCULO [URETEROLITOTOMIA], COAGULO O CUERPO EXTRAÑO EN URETER O PELVIS RENAL SOD</v>
      </c>
      <c r="J1953" s="40" t="s">
        <v>9738</v>
      </c>
    </row>
    <row r="1954" spans="7:10" ht="30" x14ac:dyDescent="0.25">
      <c r="G1954">
        <v>560200</v>
      </c>
      <c r="H1954" t="s">
        <v>2030</v>
      </c>
      <c r="I1954" s="41" t="str">
        <f t="shared" si="30"/>
        <v>560200 REMOCION DE CALCULO, COAGULO O CUERPO EXTRAÑO POR LAPAROSCOPIA SOD</v>
      </c>
      <c r="J1954" s="40" t="s">
        <v>9739</v>
      </c>
    </row>
    <row r="1955" spans="7:10" x14ac:dyDescent="0.25">
      <c r="G1955">
        <v>561101</v>
      </c>
      <c r="H1955" t="s">
        <v>2031</v>
      </c>
      <c r="I1955" s="41" t="str">
        <f t="shared" si="30"/>
        <v>561101 MEATOTOMIA URETERAL VIA ABIERTA</v>
      </c>
      <c r="J1955" s="40" t="s">
        <v>9740</v>
      </c>
    </row>
    <row r="1956" spans="7:10" x14ac:dyDescent="0.25">
      <c r="G1956">
        <v>561102</v>
      </c>
      <c r="H1956" t="s">
        <v>2032</v>
      </c>
      <c r="I1956" s="41" t="str">
        <f t="shared" si="30"/>
        <v>561102 MEATOTOMIA URETERAL VIA ENDOSCOPICA</v>
      </c>
      <c r="J1956" s="40" t="s">
        <v>9741</v>
      </c>
    </row>
    <row r="1957" spans="7:10" x14ac:dyDescent="0.25">
      <c r="G1957">
        <v>562101</v>
      </c>
      <c r="H1957" t="s">
        <v>2033</v>
      </c>
      <c r="I1957" s="41" t="str">
        <f t="shared" si="30"/>
        <v>562101 EXPLORACION DE URETER POR URETEROTOMIA (VIA ABIERTA)</v>
      </c>
      <c r="J1957" s="40" t="s">
        <v>9742</v>
      </c>
    </row>
    <row r="1958" spans="7:10" x14ac:dyDescent="0.25">
      <c r="G1958">
        <v>562201</v>
      </c>
      <c r="H1958" t="s">
        <v>2034</v>
      </c>
      <c r="I1958" s="41" t="str">
        <f t="shared" si="30"/>
        <v>562201 URETEROLITOTOMIA POR URETEROTOMIA (VIA ABIERTA)</v>
      </c>
      <c r="J1958" s="40" t="s">
        <v>9743</v>
      </c>
    </row>
    <row r="1959" spans="7:10" x14ac:dyDescent="0.25">
      <c r="G1959">
        <v>562221</v>
      </c>
      <c r="H1959" t="s">
        <v>2035</v>
      </c>
      <c r="I1959" s="41" t="str">
        <f t="shared" si="30"/>
        <v>562221 URETEROLITOTOMIA POR LAPAROSCOPIA</v>
      </c>
      <c r="J1959" s="40" t="s">
        <v>9744</v>
      </c>
    </row>
    <row r="1960" spans="7:10" x14ac:dyDescent="0.25">
      <c r="G1960">
        <v>563100</v>
      </c>
      <c r="H1960" t="s">
        <v>2036</v>
      </c>
      <c r="I1960" s="41" t="str">
        <f t="shared" si="30"/>
        <v>563100 URETEROSCOPIA DIAGNOSTICA SOD</v>
      </c>
      <c r="J1960" s="40" t="s">
        <v>9745</v>
      </c>
    </row>
    <row r="1961" spans="7:10" x14ac:dyDescent="0.25">
      <c r="G1961">
        <v>563301</v>
      </c>
      <c r="H1961" t="s">
        <v>2037</v>
      </c>
      <c r="I1961" s="41" t="str">
        <f t="shared" si="30"/>
        <v>563301 BIOPSIA CERRADA ENDOSCOPICA DE URETER ANTEROGRADA</v>
      </c>
      <c r="J1961" s="40" t="s">
        <v>9746</v>
      </c>
    </row>
    <row r="1962" spans="7:10" x14ac:dyDescent="0.25">
      <c r="G1962">
        <v>563311</v>
      </c>
      <c r="H1962" t="s">
        <v>2038</v>
      </c>
      <c r="I1962" s="41" t="str">
        <f t="shared" si="30"/>
        <v>563311 BIOPSIA CERRADA DE URETER RETROGRADA</v>
      </c>
      <c r="J1962" s="40" t="s">
        <v>9747</v>
      </c>
    </row>
    <row r="1963" spans="7:10" x14ac:dyDescent="0.25">
      <c r="G1963">
        <v>563321</v>
      </c>
      <c r="H1963" t="s">
        <v>2039</v>
      </c>
      <c r="I1963" s="41" t="str">
        <f t="shared" si="30"/>
        <v>563321 BIOPSIA CERRADA DE URETER POR LAPAROSCOPIA</v>
      </c>
      <c r="J1963" s="40" t="s">
        <v>9748</v>
      </c>
    </row>
    <row r="1964" spans="7:10" x14ac:dyDescent="0.25">
      <c r="G1964">
        <v>563400</v>
      </c>
      <c r="H1964" t="s">
        <v>2040</v>
      </c>
      <c r="I1964" s="41" t="str">
        <f t="shared" si="30"/>
        <v>563400 BIOPSIA ABIERTA DE URETER SOD</v>
      </c>
      <c r="J1964" s="40" t="s">
        <v>9749</v>
      </c>
    </row>
    <row r="1965" spans="7:10" x14ac:dyDescent="0.25">
      <c r="G1965">
        <v>563510</v>
      </c>
      <c r="H1965" t="s">
        <v>2041</v>
      </c>
      <c r="I1965" s="41" t="str">
        <f t="shared" si="30"/>
        <v>563510 ENDOSCOPIA (CISTOSCOPIA) DEL CONDUCTO ILEAL</v>
      </c>
      <c r="J1965" s="40" t="s">
        <v>9750</v>
      </c>
    </row>
    <row r="1966" spans="7:10" x14ac:dyDescent="0.25">
      <c r="G1966">
        <v>563520</v>
      </c>
      <c r="H1966" t="s">
        <v>2042</v>
      </c>
      <c r="I1966" s="41" t="str">
        <f t="shared" si="30"/>
        <v>563520 ENDOSCOPIA (CISTOSCOPIA) DEL CONDUCTO COLONICO</v>
      </c>
      <c r="J1966" s="40" t="s">
        <v>9751</v>
      </c>
    </row>
    <row r="1967" spans="7:10" x14ac:dyDescent="0.25">
      <c r="G1967">
        <v>564101</v>
      </c>
      <c r="H1967" t="s">
        <v>2043</v>
      </c>
      <c r="I1967" s="41" t="str">
        <f t="shared" si="30"/>
        <v>564101 URETERECTOMIA PARCIAL VIA ABIERTA</v>
      </c>
      <c r="J1967" s="40" t="s">
        <v>9752</v>
      </c>
    </row>
    <row r="1968" spans="7:10" x14ac:dyDescent="0.25">
      <c r="G1968">
        <v>564111</v>
      </c>
      <c r="H1968" t="s">
        <v>2044</v>
      </c>
      <c r="I1968" s="41" t="str">
        <f t="shared" si="30"/>
        <v>564111 URETERECTOMIA PARCIAL POR LAPAROSCOPIA</v>
      </c>
      <c r="J1968" s="40" t="s">
        <v>9753</v>
      </c>
    </row>
    <row r="1969" spans="7:10" x14ac:dyDescent="0.25">
      <c r="G1969">
        <v>564120</v>
      </c>
      <c r="H1969" t="s">
        <v>2045</v>
      </c>
      <c r="I1969" s="41" t="str">
        <f t="shared" si="30"/>
        <v>564120 ESCISION DE LESION URETERAL O PARA URETERAL</v>
      </c>
      <c r="J1969" s="40" t="s">
        <v>9754</v>
      </c>
    </row>
    <row r="1970" spans="7:10" ht="30" x14ac:dyDescent="0.25">
      <c r="G1970">
        <v>564130</v>
      </c>
      <c r="H1970" t="s">
        <v>2046</v>
      </c>
      <c r="I1970" s="41" t="str">
        <f t="shared" si="30"/>
        <v>564130 ACORTAMIENTO O REMODELACION DE URETER CON REIMPLANTACION URETEROVESICAL</v>
      </c>
      <c r="J1970" s="40" t="s">
        <v>9755</v>
      </c>
    </row>
    <row r="1971" spans="7:10" ht="30" x14ac:dyDescent="0.25">
      <c r="G1971">
        <v>564140</v>
      </c>
      <c r="H1971" t="s">
        <v>2047</v>
      </c>
      <c r="I1971" s="41" t="str">
        <f t="shared" si="30"/>
        <v>564140 ACORTAMIENTO O REMODELACION DE URETER CON REIMPLANTACION URETEROVESICAL POR LAPAROSCOPIA</v>
      </c>
      <c r="J1971" s="40" t="s">
        <v>9756</v>
      </c>
    </row>
    <row r="1972" spans="7:10" x14ac:dyDescent="0.25">
      <c r="G1972">
        <v>564201</v>
      </c>
      <c r="H1972" t="s">
        <v>2048</v>
      </c>
      <c r="I1972" s="41" t="str">
        <f t="shared" si="30"/>
        <v>564201 URETERECTOMIA TOTAL O RESIDUAL POR VIA ABIERTA</v>
      </c>
      <c r="J1972" s="40" t="s">
        <v>9757</v>
      </c>
    </row>
    <row r="1973" spans="7:10" x14ac:dyDescent="0.25">
      <c r="G1973">
        <v>564211</v>
      </c>
      <c r="H1973" t="s">
        <v>2049</v>
      </c>
      <c r="I1973" s="41" t="str">
        <f t="shared" si="30"/>
        <v>564211 URETERECTOMIA TOTAL O RESIDUAL POR LAPAROSCOPIA</v>
      </c>
      <c r="J1973" s="40" t="s">
        <v>9758</v>
      </c>
    </row>
    <row r="1974" spans="7:10" x14ac:dyDescent="0.25">
      <c r="G1974">
        <v>565101</v>
      </c>
      <c r="H1974" t="s">
        <v>2050</v>
      </c>
      <c r="I1974" s="41" t="str">
        <f t="shared" si="30"/>
        <v>565101 URETEROILEOSTOMIA CUTANEA [CIRUGIA DE BRICKER]</v>
      </c>
      <c r="J1974" s="40" t="s">
        <v>9759</v>
      </c>
    </row>
    <row r="1975" spans="7:10" x14ac:dyDescent="0.25">
      <c r="G1975">
        <v>565201</v>
      </c>
      <c r="H1975" t="s">
        <v>2051</v>
      </c>
      <c r="I1975" s="41" t="str">
        <f t="shared" si="30"/>
        <v>565201 URETEROSIGMOIDOSTOMIA</v>
      </c>
      <c r="J1975" s="40" t="s">
        <v>9760</v>
      </c>
    </row>
    <row r="1976" spans="7:10" x14ac:dyDescent="0.25">
      <c r="G1976">
        <v>565202</v>
      </c>
      <c r="H1976" t="s">
        <v>2052</v>
      </c>
      <c r="I1976" s="41" t="str">
        <f t="shared" si="30"/>
        <v>565202 ANASTOMOSIS URETEROCOLONICA TUNELIZADA</v>
      </c>
      <c r="J1976" s="40" t="s">
        <v>9761</v>
      </c>
    </row>
    <row r="1977" spans="7:10" x14ac:dyDescent="0.25">
      <c r="G1977">
        <v>565410</v>
      </c>
      <c r="H1977" t="s">
        <v>2053</v>
      </c>
      <c r="I1977" s="41" t="str">
        <f t="shared" si="30"/>
        <v>565410 URETERONEOCECOCISTOPLASTIA</v>
      </c>
      <c r="J1977" s="40" t="s">
        <v>9762</v>
      </c>
    </row>
    <row r="1978" spans="7:10" x14ac:dyDescent="0.25">
      <c r="G1978">
        <v>565601</v>
      </c>
      <c r="H1978" t="s">
        <v>2054</v>
      </c>
      <c r="I1978" s="41" t="str">
        <f t="shared" si="30"/>
        <v>565601 URETEROENTEROSTOMIA CUTANEA</v>
      </c>
      <c r="J1978" s="40" t="s">
        <v>9763</v>
      </c>
    </row>
    <row r="1979" spans="7:10" x14ac:dyDescent="0.25">
      <c r="G1979">
        <v>565610</v>
      </c>
      <c r="H1979" t="s">
        <v>2055</v>
      </c>
      <c r="I1979" s="41" t="str">
        <f t="shared" si="30"/>
        <v>565610 URETEROCOLOSTOMIA</v>
      </c>
      <c r="J1979" s="40" t="s">
        <v>9764</v>
      </c>
    </row>
    <row r="1980" spans="7:10" ht="30" x14ac:dyDescent="0.25">
      <c r="G1980">
        <v>565710</v>
      </c>
      <c r="H1980" t="s">
        <v>2056</v>
      </c>
      <c r="I1980" s="41" t="str">
        <f t="shared" si="30"/>
        <v>565710 URETERONEOPROCTOSTOMIA (ANASTOMOSIS DE URETERES A RECTO AISLADO IN SITU) [OPERACION DE HEINZ-BOYER]</v>
      </c>
      <c r="J1980" s="40" t="s">
        <v>9765</v>
      </c>
    </row>
    <row r="1981" spans="7:10" x14ac:dyDescent="0.25">
      <c r="G1981">
        <v>565900</v>
      </c>
      <c r="H1981" t="s">
        <v>2057</v>
      </c>
      <c r="I1981" s="41" t="str">
        <f t="shared" si="30"/>
        <v>565900 REVISION DE ANASTOMOSIS URETERO INTESTINAL SOD</v>
      </c>
      <c r="J1981" s="40" t="s">
        <v>9766</v>
      </c>
    </row>
    <row r="1982" spans="7:10" x14ac:dyDescent="0.25">
      <c r="G1982">
        <v>566000</v>
      </c>
      <c r="H1982" t="s">
        <v>2058</v>
      </c>
      <c r="I1982" s="41" t="str">
        <f t="shared" si="30"/>
        <v>566000 URETEROSTOMIA CUTANEA SOD</v>
      </c>
      <c r="J1982" s="40" t="s">
        <v>9767</v>
      </c>
    </row>
    <row r="1983" spans="7:10" x14ac:dyDescent="0.25">
      <c r="G1983">
        <v>566200</v>
      </c>
      <c r="H1983" t="s">
        <v>2059</v>
      </c>
      <c r="I1983" s="41" t="str">
        <f t="shared" si="30"/>
        <v>566200 REVISION DE ESTOMA DE URETEROSTOMIA CUTANEA SOD</v>
      </c>
      <c r="J1983" s="40" t="s">
        <v>9768</v>
      </c>
    </row>
    <row r="1984" spans="7:10" ht="30" x14ac:dyDescent="0.25">
      <c r="G1984">
        <v>567440</v>
      </c>
      <c r="H1984" t="s">
        <v>2060</v>
      </c>
      <c r="I1984" s="41" t="str">
        <f t="shared" si="30"/>
        <v>567440 URETERONEOCISTOSTOMIA POR ANASTOMOSIS O REIMPLANTACION URETEROVESICAL</v>
      </c>
      <c r="J1984" s="40" t="s">
        <v>9769</v>
      </c>
    </row>
    <row r="1985" spans="7:10" ht="30" x14ac:dyDescent="0.25">
      <c r="G1985">
        <v>567441</v>
      </c>
      <c r="H1985" t="s">
        <v>2061</v>
      </c>
      <c r="I1985" s="41" t="str">
        <f t="shared" si="30"/>
        <v>567441 URETERONEOCISTOSTOMIA CON TECNICA DE ALARGAMIENTO VESICAL (CON COLGAJO O PLIEGUE VESICAL)</v>
      </c>
      <c r="J1985" s="40" t="s">
        <v>9770</v>
      </c>
    </row>
    <row r="1986" spans="7:10" x14ac:dyDescent="0.25">
      <c r="G1986">
        <v>567460</v>
      </c>
      <c r="H1986" t="s">
        <v>2062</v>
      </c>
      <c r="I1986" s="41" t="str">
        <f t="shared" si="30"/>
        <v>567460 REANASTOMOSIS URETERO-VESICAL</v>
      </c>
      <c r="J1986" s="40" t="s">
        <v>9771</v>
      </c>
    </row>
    <row r="1987" spans="7:10" x14ac:dyDescent="0.25">
      <c r="G1987">
        <v>567500</v>
      </c>
      <c r="H1987" t="s">
        <v>2063</v>
      </c>
      <c r="I1987" s="41" t="str">
        <f t="shared" si="30"/>
        <v>567500 TRANSURETERO-URETEROSTOMIA SOD</v>
      </c>
      <c r="J1987" s="40" t="s">
        <v>9772</v>
      </c>
    </row>
    <row r="1988" spans="7:10" x14ac:dyDescent="0.25">
      <c r="G1988">
        <v>568200</v>
      </c>
      <c r="H1988" t="s">
        <v>2064</v>
      </c>
      <c r="I1988" s="41" t="str">
        <f t="shared" si="30"/>
        <v>568200 SUTURA DE LACERACION DE URETER O URETERORRAFIA SOD</v>
      </c>
      <c r="J1988" s="40" t="s">
        <v>9773</v>
      </c>
    </row>
    <row r="1989" spans="7:10" x14ac:dyDescent="0.25">
      <c r="G1989">
        <v>568300</v>
      </c>
      <c r="H1989" t="s">
        <v>2065</v>
      </c>
      <c r="I1989" s="41" t="str">
        <f t="shared" ref="I1989:I2052" si="31">CONCATENATE(G1989," ",H1989)</f>
        <v>568300 CIERRE DE URETEROSTOMIA SOD</v>
      </c>
      <c r="J1989" s="40" t="s">
        <v>9774</v>
      </c>
    </row>
    <row r="1990" spans="7:10" x14ac:dyDescent="0.25">
      <c r="G1990">
        <v>568410</v>
      </c>
      <c r="H1990" t="s">
        <v>2066</v>
      </c>
      <c r="I1990" s="41" t="str">
        <f t="shared" si="31"/>
        <v>568410 CIERRE DE FISTULA URETERO-ENTERICA O URETEROVISCERAL</v>
      </c>
      <c r="J1990" s="40" t="s">
        <v>9775</v>
      </c>
    </row>
    <row r="1991" spans="7:10" ht="30" x14ac:dyDescent="0.25">
      <c r="G1991">
        <v>568440</v>
      </c>
      <c r="H1991" t="s">
        <v>2067</v>
      </c>
      <c r="I1991" s="41" t="str">
        <f t="shared" si="31"/>
        <v>568440 FISTULECTOMIA VESICO-URETERO-VAGINAL Y REIMPLANTE URETERAL</v>
      </c>
      <c r="J1991" s="40" t="s">
        <v>9776</v>
      </c>
    </row>
    <row r="1992" spans="7:10" x14ac:dyDescent="0.25">
      <c r="G1992">
        <v>568701</v>
      </c>
      <c r="H1992" t="s">
        <v>2068</v>
      </c>
      <c r="I1992" s="41" t="str">
        <f t="shared" si="31"/>
        <v>568701 URETEROPLASTIA O ANASTOMOSIS TERMINO-TERMINAL</v>
      </c>
      <c r="J1992" s="40" t="s">
        <v>9777</v>
      </c>
    </row>
    <row r="1993" spans="7:10" ht="30" x14ac:dyDescent="0.25">
      <c r="G1993">
        <v>568702</v>
      </c>
      <c r="H1993" t="s">
        <v>2069</v>
      </c>
      <c r="I1993" s="41" t="str">
        <f t="shared" si="31"/>
        <v>568702 URETEROPLASTIA O ANASTOMOSIS TERMINO-TERMINAL DE URETER POR LAPAROSCOPIA</v>
      </c>
      <c r="J1993" s="40" t="s">
        <v>9778</v>
      </c>
    </row>
    <row r="1994" spans="7:10" x14ac:dyDescent="0.25">
      <c r="G1994">
        <v>568910</v>
      </c>
      <c r="H1994" t="s">
        <v>2070</v>
      </c>
      <c r="I1994" s="41" t="str">
        <f t="shared" si="31"/>
        <v>568910 INJERTO DE URETER</v>
      </c>
      <c r="J1994" s="40" t="s">
        <v>9779</v>
      </c>
    </row>
    <row r="1995" spans="7:10" ht="30" x14ac:dyDescent="0.25">
      <c r="G1995">
        <v>568941</v>
      </c>
      <c r="H1995" t="s">
        <v>2071</v>
      </c>
      <c r="I1995" s="41" t="str">
        <f t="shared" si="31"/>
        <v>568941 RESECCION DE URETEROCELE Y REIMPLANTE DE URETER IPSILATERAL VIA ABIERTA</v>
      </c>
      <c r="J1995" s="40" t="s">
        <v>9780</v>
      </c>
    </row>
    <row r="1996" spans="7:10" x14ac:dyDescent="0.25">
      <c r="G1996">
        <v>568942</v>
      </c>
      <c r="H1996" t="s">
        <v>2072</v>
      </c>
      <c r="I1996" s="41" t="str">
        <f t="shared" si="31"/>
        <v>568942 RESECCION ENDOSCOPICA DE URETEROCELE</v>
      </c>
      <c r="J1996" s="40" t="s">
        <v>9781</v>
      </c>
    </row>
    <row r="1997" spans="7:10" ht="30" x14ac:dyDescent="0.25">
      <c r="G1997">
        <v>568970</v>
      </c>
      <c r="H1997" t="s">
        <v>2073</v>
      </c>
      <c r="I1997" s="41" t="str">
        <f t="shared" si="31"/>
        <v>568970 REEMPLAZO DE URETER CON SEGMENTO ILEAL IMPLANTADO EN VEJIGA</v>
      </c>
      <c r="J1997" s="40" t="s">
        <v>9782</v>
      </c>
    </row>
    <row r="1998" spans="7:10" x14ac:dyDescent="0.25">
      <c r="G1998">
        <v>569001</v>
      </c>
      <c r="H1998" t="s">
        <v>2074</v>
      </c>
      <c r="I1998" s="41" t="str">
        <f t="shared" si="31"/>
        <v>569001 DILATACION DE MEATO URETERAL</v>
      </c>
      <c r="J1998" s="40" t="s">
        <v>9783</v>
      </c>
    </row>
    <row r="1999" spans="7:10" x14ac:dyDescent="0.25">
      <c r="G1999">
        <v>569002</v>
      </c>
      <c r="H1999" t="s">
        <v>2075</v>
      </c>
      <c r="I1999" s="41" t="str">
        <f t="shared" si="31"/>
        <v>569002 DILATACION URETERAL VIA ENDOSCOPICA</v>
      </c>
      <c r="J1999" s="40" t="s">
        <v>9784</v>
      </c>
    </row>
    <row r="2000" spans="7:10" x14ac:dyDescent="0.25">
      <c r="G2000">
        <v>569800</v>
      </c>
      <c r="H2000" t="s">
        <v>2076</v>
      </c>
      <c r="I2000" s="41" t="str">
        <f t="shared" si="31"/>
        <v>569800 INFILTRACION O INYECCION PARAURETERAL SOD</v>
      </c>
      <c r="J2000" s="40" t="s">
        <v>9785</v>
      </c>
    </row>
    <row r="2001" spans="7:10" x14ac:dyDescent="0.25">
      <c r="G2001">
        <v>570100</v>
      </c>
      <c r="H2001" t="s">
        <v>2077</v>
      </c>
      <c r="I2001" s="41" t="str">
        <f t="shared" si="31"/>
        <v>570100 LIMPIEZA Y DRENAJE TRANSURETRAL DE VEJIGA SOD</v>
      </c>
      <c r="J2001" s="40" t="s">
        <v>9786</v>
      </c>
    </row>
    <row r="2002" spans="7:10" ht="30" x14ac:dyDescent="0.25">
      <c r="G2002">
        <v>570200</v>
      </c>
      <c r="H2002" t="s">
        <v>2078</v>
      </c>
      <c r="I2002" s="41" t="str">
        <f t="shared" si="31"/>
        <v>570200 REMOCION TRANSURETRAL (ENDOSCOPICA) DE CALCULO, CUERPO EXTRAÑO O COAGULO DE VEJIGA SOD</v>
      </c>
      <c r="J2002" s="40" t="s">
        <v>9787</v>
      </c>
    </row>
    <row r="2003" spans="7:10" x14ac:dyDescent="0.25">
      <c r="G2003">
        <v>570500</v>
      </c>
      <c r="H2003" t="s">
        <v>2079</v>
      </c>
      <c r="I2003" s="41" t="str">
        <f t="shared" si="31"/>
        <v>570500 HEMOSTASIA VESICAL TRANSURETRAL SOD</v>
      </c>
      <c r="J2003" s="40" t="s">
        <v>9788</v>
      </c>
    </row>
    <row r="2004" spans="7:10" ht="30" x14ac:dyDescent="0.25">
      <c r="G2004">
        <v>571101</v>
      </c>
      <c r="H2004" t="s">
        <v>2080</v>
      </c>
      <c r="I2004" s="41" t="str">
        <f t="shared" si="31"/>
        <v>571101 EXTRACCION DE CUERPO EXTRAÑO O CALCULO EN VEJIGA POR CISTOTOMIA (VIA ABIERTA)</v>
      </c>
      <c r="J2004" s="40" t="s">
        <v>9789</v>
      </c>
    </row>
    <row r="2005" spans="7:10" x14ac:dyDescent="0.25">
      <c r="G2005">
        <v>571110</v>
      </c>
      <c r="H2005" t="s">
        <v>2081</v>
      </c>
      <c r="I2005" s="41" t="str">
        <f t="shared" si="31"/>
        <v>571110 ASPIRACION PERCUTANEA DE VEJIGA</v>
      </c>
      <c r="J2005" s="40" t="s">
        <v>9790</v>
      </c>
    </row>
    <row r="2006" spans="7:10" x14ac:dyDescent="0.25">
      <c r="G2006">
        <v>571120</v>
      </c>
      <c r="H2006" t="s">
        <v>2082</v>
      </c>
      <c r="I2006" s="41" t="str">
        <f t="shared" si="31"/>
        <v>571120 CISTOTOMIA POR LAPAROSCOPIA</v>
      </c>
      <c r="J2006" s="40" t="s">
        <v>9791</v>
      </c>
    </row>
    <row r="2007" spans="7:10" x14ac:dyDescent="0.25">
      <c r="G2007">
        <v>571210</v>
      </c>
      <c r="H2007" t="s">
        <v>2083</v>
      </c>
      <c r="I2007" s="41" t="str">
        <f t="shared" si="31"/>
        <v>571210 CISTOSTOMIA ABIERTA</v>
      </c>
      <c r="J2007" s="40" t="s">
        <v>9792</v>
      </c>
    </row>
    <row r="2008" spans="7:10" x14ac:dyDescent="0.25">
      <c r="G2008">
        <v>571220</v>
      </c>
      <c r="H2008" t="s">
        <v>2084</v>
      </c>
      <c r="I2008" s="41" t="str">
        <f t="shared" si="31"/>
        <v>571220 CISTOSTOMIA CERRADA (PERCUTANEA) SUPRAPUBICA</v>
      </c>
      <c r="J2008" s="40" t="s">
        <v>9793</v>
      </c>
    </row>
    <row r="2009" spans="7:10" x14ac:dyDescent="0.25">
      <c r="G2009">
        <v>572101</v>
      </c>
      <c r="H2009" t="s">
        <v>2085</v>
      </c>
      <c r="I2009" s="41" t="str">
        <f t="shared" si="31"/>
        <v>572101 VESICOSTOMIA (CUTANEA)</v>
      </c>
      <c r="J2009" s="40" t="s">
        <v>9794</v>
      </c>
    </row>
    <row r="2010" spans="7:10" x14ac:dyDescent="0.25">
      <c r="G2010">
        <v>572200</v>
      </c>
      <c r="H2010" t="s">
        <v>2086</v>
      </c>
      <c r="I2010" s="41" t="str">
        <f t="shared" si="31"/>
        <v>572200 REVISION O SUTURA DE VESICOSTOMIA SOD</v>
      </c>
      <c r="J2010" s="40" t="s">
        <v>9795</v>
      </c>
    </row>
    <row r="2011" spans="7:10" x14ac:dyDescent="0.25">
      <c r="G2011">
        <v>573100</v>
      </c>
      <c r="H2011" t="s">
        <v>2087</v>
      </c>
      <c r="I2011" s="41" t="str">
        <f t="shared" si="31"/>
        <v>573100 CISTOSCOPIA A TRAVES DE ESTOMA ARTIFICIAL O CISTOSTOMIA SOD</v>
      </c>
      <c r="J2011" s="40" t="s">
        <v>9796</v>
      </c>
    </row>
    <row r="2012" spans="7:10" x14ac:dyDescent="0.25">
      <c r="G2012">
        <v>573201</v>
      </c>
      <c r="H2012" t="s">
        <v>2088</v>
      </c>
      <c r="I2012" s="41" t="str">
        <f t="shared" si="31"/>
        <v>573201 CISTOSCOPIA TRANSURETRAL</v>
      </c>
      <c r="J2012" s="40" t="s">
        <v>9797</v>
      </c>
    </row>
    <row r="2013" spans="7:10" x14ac:dyDescent="0.25">
      <c r="G2013">
        <v>573301</v>
      </c>
      <c r="H2013" t="s">
        <v>2089</v>
      </c>
      <c r="I2013" s="41" t="str">
        <f t="shared" si="31"/>
        <v>573301 BIOPSIA UNICA O SIMPLE DE VEJIGA POR CISTOSCOPIA</v>
      </c>
      <c r="J2013" s="40" t="s">
        <v>9798</v>
      </c>
    </row>
    <row r="2014" spans="7:10" x14ac:dyDescent="0.25">
      <c r="G2014">
        <v>573302</v>
      </c>
      <c r="H2014" t="s">
        <v>2090</v>
      </c>
      <c r="I2014" s="41" t="str">
        <f t="shared" si="31"/>
        <v>573302 BIOPSIA MULTIPLE O MAPEO VESICAL POR CISTOSCOPIA</v>
      </c>
      <c r="J2014" s="40" t="s">
        <v>9799</v>
      </c>
    </row>
    <row r="2015" spans="7:10" x14ac:dyDescent="0.25">
      <c r="G2015">
        <v>573400</v>
      </c>
      <c r="H2015" t="s">
        <v>2091</v>
      </c>
      <c r="I2015" s="41" t="str">
        <f t="shared" si="31"/>
        <v>573400 BIOPSIA VESICAL A CIELO ABIERTO SOD</v>
      </c>
      <c r="J2015" s="40" t="s">
        <v>9800</v>
      </c>
    </row>
    <row r="2016" spans="7:10" x14ac:dyDescent="0.25">
      <c r="G2016">
        <v>573500</v>
      </c>
      <c r="H2016" t="s">
        <v>2092</v>
      </c>
      <c r="I2016" s="41" t="str">
        <f t="shared" si="31"/>
        <v>573500 BIOPSIA DE TEJIDO PERIVESICAL SOD</v>
      </c>
      <c r="J2016" s="40" t="s">
        <v>9801</v>
      </c>
    </row>
    <row r="2017" spans="7:10" ht="30" x14ac:dyDescent="0.25">
      <c r="G2017">
        <v>574100</v>
      </c>
      <c r="H2017" t="s">
        <v>2093</v>
      </c>
      <c r="I2017" s="41" t="str">
        <f t="shared" si="31"/>
        <v>574100 ABLACION TRANSURETRAL DE ADHERENCIAS INTRALUMINALES VESICALES SOD</v>
      </c>
      <c r="J2017" s="40" t="s">
        <v>9802</v>
      </c>
    </row>
    <row r="2018" spans="7:10" x14ac:dyDescent="0.25">
      <c r="G2018">
        <v>574201</v>
      </c>
      <c r="H2018" t="s">
        <v>2094</v>
      </c>
      <c r="I2018" s="41" t="str">
        <f t="shared" si="31"/>
        <v>574201 RESECCION ENDOSCOPICA DE LESION VESICAL</v>
      </c>
      <c r="J2018" s="40" t="s">
        <v>9803</v>
      </c>
    </row>
    <row r="2019" spans="7:10" x14ac:dyDescent="0.25">
      <c r="G2019">
        <v>574202</v>
      </c>
      <c r="H2019" t="s">
        <v>2095</v>
      </c>
      <c r="I2019" s="41" t="str">
        <f t="shared" si="31"/>
        <v>574202 FULGURACION ENDOSCOPICA DE LESION VESICAL</v>
      </c>
      <c r="J2019" s="40" t="s">
        <v>9804</v>
      </c>
    </row>
    <row r="2020" spans="7:10" x14ac:dyDescent="0.25">
      <c r="G2020">
        <v>575101</v>
      </c>
      <c r="H2020" t="s">
        <v>2096</v>
      </c>
      <c r="I2020" s="41" t="str">
        <f t="shared" si="31"/>
        <v>575101 RESECCION DE SENO URACAL DE VEJIGA (URACOVESICAL)</v>
      </c>
      <c r="J2020" s="40" t="s">
        <v>9805</v>
      </c>
    </row>
    <row r="2021" spans="7:10" x14ac:dyDescent="0.25">
      <c r="G2021">
        <v>575102</v>
      </c>
      <c r="H2021" t="s">
        <v>2097</v>
      </c>
      <c r="I2021" s="41" t="str">
        <f t="shared" si="31"/>
        <v>575102 RESECCION DE FISTULA URACAL</v>
      </c>
      <c r="J2021" s="40" t="s">
        <v>9806</v>
      </c>
    </row>
    <row r="2022" spans="7:10" x14ac:dyDescent="0.25">
      <c r="G2022">
        <v>575111</v>
      </c>
      <c r="H2022" t="s">
        <v>2098</v>
      </c>
      <c r="I2022" s="41" t="str">
        <f t="shared" si="31"/>
        <v>575111 RESECCION DE URACO POR LAPAROSCOPIA</v>
      </c>
      <c r="J2022" s="40" t="s">
        <v>9807</v>
      </c>
    </row>
    <row r="2023" spans="7:10" x14ac:dyDescent="0.25">
      <c r="G2023">
        <v>575201</v>
      </c>
      <c r="H2023" t="s">
        <v>2099</v>
      </c>
      <c r="I2023" s="41" t="str">
        <f t="shared" si="31"/>
        <v>575201 ENDOMETRECTOMIA DE VEJIGA</v>
      </c>
      <c r="J2023" s="40" t="s">
        <v>9808</v>
      </c>
    </row>
    <row r="2024" spans="7:10" ht="30" x14ac:dyDescent="0.25">
      <c r="G2024">
        <v>575202</v>
      </c>
      <c r="H2024" t="s">
        <v>2100</v>
      </c>
      <c r="I2024" s="41" t="str">
        <f t="shared" si="31"/>
        <v>575202 RESECCION O FULGURACION SUPRAPUBICA DE LESION VESICAL, VIA ABIERTA</v>
      </c>
      <c r="J2024" s="40" t="s">
        <v>9809</v>
      </c>
    </row>
    <row r="2025" spans="7:10" x14ac:dyDescent="0.25">
      <c r="G2025">
        <v>576001</v>
      </c>
      <c r="H2025" t="s">
        <v>2101</v>
      </c>
      <c r="I2025" s="41" t="str">
        <f t="shared" si="31"/>
        <v>576001 CISTECTOMIA PARCIAL, VIA ABIERTA</v>
      </c>
      <c r="J2025" s="40" t="s">
        <v>9810</v>
      </c>
    </row>
    <row r="2026" spans="7:10" x14ac:dyDescent="0.25">
      <c r="G2026">
        <v>576011</v>
      </c>
      <c r="H2026" t="s">
        <v>2102</v>
      </c>
      <c r="I2026" s="41" t="str">
        <f t="shared" si="31"/>
        <v>576011 CISTECTOMIA PARCIAL POR LAPAROSCOPIA</v>
      </c>
      <c r="J2026" s="40" t="s">
        <v>9811</v>
      </c>
    </row>
    <row r="2027" spans="7:10" x14ac:dyDescent="0.25">
      <c r="G2027">
        <v>576060</v>
      </c>
      <c r="H2027" t="s">
        <v>2103</v>
      </c>
      <c r="I2027" s="41" t="str">
        <f t="shared" si="31"/>
        <v>576060 RESECCION DE CUELLO VESICAL TRANSVESICAL</v>
      </c>
      <c r="J2027" s="40" t="s">
        <v>9812</v>
      </c>
    </row>
    <row r="2028" spans="7:10" x14ac:dyDescent="0.25">
      <c r="G2028">
        <v>576061</v>
      </c>
      <c r="H2028" t="s">
        <v>2104</v>
      </c>
      <c r="I2028" s="41" t="str">
        <f t="shared" si="31"/>
        <v>576061 RESECCION TRANSURETRAL (ENDOSCOPICA) DE CUELLO VESICAL</v>
      </c>
      <c r="J2028" s="40" t="s">
        <v>9813</v>
      </c>
    </row>
    <row r="2029" spans="7:10" x14ac:dyDescent="0.25">
      <c r="G2029">
        <v>577001</v>
      </c>
      <c r="H2029" t="s">
        <v>2105</v>
      </c>
      <c r="I2029" s="41" t="str">
        <f t="shared" si="31"/>
        <v>577001 EXTIRPACION TOTAL DE VEJIGA URINARIA [CISTECTOMIA]</v>
      </c>
      <c r="J2029" s="40" t="s">
        <v>9814</v>
      </c>
    </row>
    <row r="2030" spans="7:10" x14ac:dyDescent="0.25">
      <c r="G2030">
        <v>577005</v>
      </c>
      <c r="H2030" t="s">
        <v>2106</v>
      </c>
      <c r="I2030" s="41" t="str">
        <f t="shared" si="31"/>
        <v>577005 CISTECTOMIA TOTAL CON URETRECTOMIA</v>
      </c>
      <c r="J2030" s="40" t="s">
        <v>9815</v>
      </c>
    </row>
    <row r="2031" spans="7:10" x14ac:dyDescent="0.25">
      <c r="G2031">
        <v>577120</v>
      </c>
      <c r="H2031" t="s">
        <v>2107</v>
      </c>
      <c r="I2031" s="41" t="str">
        <f t="shared" si="31"/>
        <v>577120 EXENTERACION PELVICA MASCULINA (CON RECTO)</v>
      </c>
      <c r="J2031" s="40" t="s">
        <v>9816</v>
      </c>
    </row>
    <row r="2032" spans="7:10" ht="30" x14ac:dyDescent="0.25">
      <c r="G2032">
        <v>577130</v>
      </c>
      <c r="H2032" t="s">
        <v>2108</v>
      </c>
      <c r="I2032" s="41" t="str">
        <f t="shared" si="31"/>
        <v>577130 ESCISION O REMOCION DE VEJIGA, PROSTATA, VESICULAS SEMINALES Y TEJIDO GRASO [CISTOPROSTATECTOMIA]</v>
      </c>
      <c r="J2032" s="40" t="s">
        <v>9817</v>
      </c>
    </row>
    <row r="2033" spans="7:10" ht="30" x14ac:dyDescent="0.25">
      <c r="G2033">
        <v>577150</v>
      </c>
      <c r="H2033" t="s">
        <v>2109</v>
      </c>
      <c r="I2033" s="41" t="str">
        <f t="shared" si="31"/>
        <v>577150 ESCISION O REMOCION DE VEJIGA, URETRA Y TEJIDO GRASO EN MUJER</v>
      </c>
      <c r="J2033" s="40" t="s">
        <v>9818</v>
      </c>
    </row>
    <row r="2034" spans="7:10" x14ac:dyDescent="0.25">
      <c r="G2034">
        <v>577201</v>
      </c>
      <c r="H2034" t="s">
        <v>2110</v>
      </c>
      <c r="I2034" s="41" t="str">
        <f t="shared" si="31"/>
        <v>577201 CISTECTOMIA TOTAL O RADICAL</v>
      </c>
      <c r="J2034" s="40" t="s">
        <v>9819</v>
      </c>
    </row>
    <row r="2035" spans="7:10" ht="45" x14ac:dyDescent="0.25">
      <c r="G2035">
        <v>577210</v>
      </c>
      <c r="H2035" t="s">
        <v>2111</v>
      </c>
      <c r="I2035" s="41" t="str">
        <f t="shared" si="31"/>
        <v>577210 ESCISION O REMODELACION DE VEJIGA PROSTATA, VESICULAS SEMINALES Y TEJIDO GRASO [CISTOPROSTATECTOMIA RADICAL] POR LAPAROSCOPIA</v>
      </c>
      <c r="J2035" s="40" t="s">
        <v>9820</v>
      </c>
    </row>
    <row r="2036" spans="7:10" ht="30" x14ac:dyDescent="0.25">
      <c r="G2036">
        <v>577220</v>
      </c>
      <c r="H2036" t="s">
        <v>2112</v>
      </c>
      <c r="I2036" s="41" t="str">
        <f t="shared" si="31"/>
        <v>577220 CISTOPROSTATECTOMIA RADICAL POR LAPAROSCOPIA MAS DERIVACION URINARIA (CONDUCTO ILEAL)</v>
      </c>
      <c r="J2036" s="40" t="s">
        <v>9821</v>
      </c>
    </row>
    <row r="2037" spans="7:10" ht="30" x14ac:dyDescent="0.25">
      <c r="G2037">
        <v>577230</v>
      </c>
      <c r="H2037" t="s">
        <v>2113</v>
      </c>
      <c r="I2037" s="41" t="str">
        <f t="shared" si="31"/>
        <v>577230 CISTOPROSTATECTOMIA RADICAL POR LAPAROSCOPIA MAS DERIVACION URINARIA (BOLSA CONTINENTE ORTOTOPICA)</v>
      </c>
      <c r="J2037" s="40" t="s">
        <v>9822</v>
      </c>
    </row>
    <row r="2038" spans="7:10" ht="30" x14ac:dyDescent="0.25">
      <c r="G2038">
        <v>577240</v>
      </c>
      <c r="H2038" t="s">
        <v>2114</v>
      </c>
      <c r="I2038" s="41" t="str">
        <f t="shared" si="31"/>
        <v>577240 CISTOPROSTATECTOMIA RADICAL POR LAPAROSCOPIA MAS DERIVACION URINARIA (BOLSA CONTINENTE NO ORTOTOPICA)</v>
      </c>
      <c r="J2038" s="40" t="s">
        <v>9823</v>
      </c>
    </row>
    <row r="2039" spans="7:10" x14ac:dyDescent="0.25">
      <c r="G2039">
        <v>578101</v>
      </c>
      <c r="H2039" t="s">
        <v>2115</v>
      </c>
      <c r="I2039" s="41" t="str">
        <f t="shared" si="31"/>
        <v>578101 SUTURA DE LACERACION O DESGARRO VESICAL [CISTORRAFIA]</v>
      </c>
      <c r="J2039" s="40" t="s">
        <v>9824</v>
      </c>
    </row>
    <row r="2040" spans="7:10" x14ac:dyDescent="0.25">
      <c r="G2040">
        <v>578111</v>
      </c>
      <c r="H2040" t="s">
        <v>2116</v>
      </c>
      <c r="I2040" s="41" t="str">
        <f t="shared" si="31"/>
        <v>578111 SUTURA DE VEJIGA POR LAPAROSCOPIA</v>
      </c>
      <c r="J2040" s="40" t="s">
        <v>9825</v>
      </c>
    </row>
    <row r="2041" spans="7:10" x14ac:dyDescent="0.25">
      <c r="G2041">
        <v>578201</v>
      </c>
      <c r="H2041" t="s">
        <v>2117</v>
      </c>
      <c r="I2041" s="41" t="str">
        <f t="shared" si="31"/>
        <v>578201 CIERRE DE CISTOSTOMIA (FISTULECTOMIA VESICO-CUTANEA)</v>
      </c>
      <c r="J2041" s="40" t="s">
        <v>9826</v>
      </c>
    </row>
    <row r="2042" spans="7:10" x14ac:dyDescent="0.25">
      <c r="G2042">
        <v>578202</v>
      </c>
      <c r="H2042" t="s">
        <v>2118</v>
      </c>
      <c r="I2042" s="41" t="str">
        <f t="shared" si="31"/>
        <v>578202 CIERRE DE VESICOSTOMIA</v>
      </c>
      <c r="J2042" s="40" t="s">
        <v>9827</v>
      </c>
    </row>
    <row r="2043" spans="7:10" x14ac:dyDescent="0.25">
      <c r="G2043">
        <v>578301</v>
      </c>
      <c r="H2043" t="s">
        <v>2119</v>
      </c>
      <c r="I2043" s="41" t="str">
        <f t="shared" si="31"/>
        <v>578301 FISTULECTOMIA RECTO-VESICAL O RECTO-VESICO-VAGINAL</v>
      </c>
      <c r="J2043" s="40" t="s">
        <v>9828</v>
      </c>
    </row>
    <row r="2044" spans="7:10" x14ac:dyDescent="0.25">
      <c r="G2044">
        <v>578302</v>
      </c>
      <c r="H2044" t="s">
        <v>2120</v>
      </c>
      <c r="I2044" s="41" t="str">
        <f t="shared" si="31"/>
        <v>578302 FISTULECTOMIA VESICO-SIGMOIDO-VAGINAL</v>
      </c>
      <c r="J2044" s="40" t="s">
        <v>9829</v>
      </c>
    </row>
    <row r="2045" spans="7:10" x14ac:dyDescent="0.25">
      <c r="G2045">
        <v>578401</v>
      </c>
      <c r="H2045" t="s">
        <v>2121</v>
      </c>
      <c r="I2045" s="41" t="str">
        <f t="shared" si="31"/>
        <v>578401 FISTULECTOMIA CERVICO-VESICAL</v>
      </c>
      <c r="J2045" s="40" t="s">
        <v>9830</v>
      </c>
    </row>
    <row r="2046" spans="7:10" x14ac:dyDescent="0.25">
      <c r="G2046">
        <v>578402</v>
      </c>
      <c r="H2046" t="s">
        <v>2122</v>
      </c>
      <c r="I2046" s="41" t="str">
        <f t="shared" si="31"/>
        <v>578402 FISTULECTOMIA VESICO-VAGINAL</v>
      </c>
      <c r="J2046" s="40" t="s">
        <v>9831</v>
      </c>
    </row>
    <row r="2047" spans="7:10" x14ac:dyDescent="0.25">
      <c r="G2047">
        <v>578403</v>
      </c>
      <c r="H2047" t="s">
        <v>2123</v>
      </c>
      <c r="I2047" s="41" t="str">
        <f t="shared" si="31"/>
        <v>578403 FISTULECTOMIA UTERO-VESICAL (VESICOUTERINA)</v>
      </c>
      <c r="J2047" s="40" t="s">
        <v>9832</v>
      </c>
    </row>
    <row r="2048" spans="7:10" x14ac:dyDescent="0.25">
      <c r="G2048">
        <v>578450</v>
      </c>
      <c r="H2048" t="s">
        <v>2124</v>
      </c>
      <c r="I2048" s="41" t="str">
        <f t="shared" si="31"/>
        <v>578450 FISTULECTOMIA URETRO-PERINEO-VESICAL</v>
      </c>
      <c r="J2048" s="40" t="s">
        <v>9833</v>
      </c>
    </row>
    <row r="2049" spans="7:10" x14ac:dyDescent="0.25">
      <c r="G2049">
        <v>578501</v>
      </c>
      <c r="H2049" t="s">
        <v>2125</v>
      </c>
      <c r="I2049" s="41" t="str">
        <f t="shared" si="31"/>
        <v>578501 PLICATURA DE ESFINTER VESICAL</v>
      </c>
      <c r="J2049" s="40" t="s">
        <v>9834</v>
      </c>
    </row>
    <row r="2050" spans="7:10" x14ac:dyDescent="0.25">
      <c r="G2050">
        <v>578502</v>
      </c>
      <c r="H2050" t="s">
        <v>2126</v>
      </c>
      <c r="I2050" s="41" t="str">
        <f t="shared" si="31"/>
        <v>578502 CISTOURETROPLASTIA Y PLASTIA DE CUELLO VESICAL</v>
      </c>
      <c r="J2050" s="40" t="s">
        <v>9835</v>
      </c>
    </row>
    <row r="2051" spans="7:10" x14ac:dyDescent="0.25">
      <c r="G2051">
        <v>578600</v>
      </c>
      <c r="H2051" t="s">
        <v>2127</v>
      </c>
      <c r="I2051" s="41" t="str">
        <f t="shared" si="31"/>
        <v>578600 REPARACION DE EXTROFIA VESICAL SOD</v>
      </c>
      <c r="J2051" s="40" t="s">
        <v>9836</v>
      </c>
    </row>
    <row r="2052" spans="7:10" x14ac:dyDescent="0.25">
      <c r="G2052">
        <v>578701</v>
      </c>
      <c r="H2052" t="s">
        <v>2128</v>
      </c>
      <c r="I2052" s="41" t="str">
        <f t="shared" si="31"/>
        <v>578701 AMPLIACION DE VEJIGA CON SEGMENTO AISLADO DE ILEON</v>
      </c>
      <c r="J2052" s="40" t="s">
        <v>9837</v>
      </c>
    </row>
    <row r="2053" spans="7:10" x14ac:dyDescent="0.25">
      <c r="G2053">
        <v>578702</v>
      </c>
      <c r="H2053" t="s">
        <v>2129</v>
      </c>
      <c r="I2053" s="41" t="str">
        <f t="shared" ref="I2053:I2116" si="32">CONCATENATE(G2053," ",H2053)</f>
        <v>578702 AMPLIACION DE VEJIGA CON SEGMENTO DE COLON</v>
      </c>
      <c r="J2053" s="40" t="s">
        <v>9838</v>
      </c>
    </row>
    <row r="2054" spans="7:10" x14ac:dyDescent="0.25">
      <c r="G2054">
        <v>578703</v>
      </c>
      <c r="H2054" t="s">
        <v>2130</v>
      </c>
      <c r="I2054" s="41" t="str">
        <f t="shared" si="32"/>
        <v>578703 AMPLIACION DE VEJIGA CON SEGMENTO DE ESTOMAGO</v>
      </c>
      <c r="J2054" s="40" t="s">
        <v>9839</v>
      </c>
    </row>
    <row r="2055" spans="7:10" x14ac:dyDescent="0.25">
      <c r="G2055">
        <v>578704</v>
      </c>
      <c r="H2055" t="s">
        <v>2131</v>
      </c>
      <c r="I2055" s="41" t="str">
        <f t="shared" si="32"/>
        <v>578704 ILEO-CECO-CISTOPLASTIA</v>
      </c>
      <c r="J2055" s="40" t="s">
        <v>9840</v>
      </c>
    </row>
    <row r="2056" spans="7:10" x14ac:dyDescent="0.25">
      <c r="G2056">
        <v>578801</v>
      </c>
      <c r="H2056" t="s">
        <v>2132</v>
      </c>
      <c r="I2056" s="41" t="str">
        <f t="shared" si="32"/>
        <v>578801 ANASTOMOSIS DE VEJIGA CON SEGMENTO INTESTINAL</v>
      </c>
      <c r="J2056" s="40" t="s">
        <v>9841</v>
      </c>
    </row>
    <row r="2057" spans="7:10" x14ac:dyDescent="0.25">
      <c r="G2057">
        <v>578802</v>
      </c>
      <c r="H2057" t="s">
        <v>2133</v>
      </c>
      <c r="I2057" s="41" t="str">
        <f t="shared" si="32"/>
        <v>578802 ANASTOMOSIS CISTOCOLICA</v>
      </c>
      <c r="J2057" s="40" t="s">
        <v>9842</v>
      </c>
    </row>
    <row r="2058" spans="7:10" x14ac:dyDescent="0.25">
      <c r="G2058">
        <v>578901</v>
      </c>
      <c r="H2058" t="s">
        <v>2134</v>
      </c>
      <c r="I2058" s="41" t="str">
        <f t="shared" si="32"/>
        <v>578901 CISTOPEXIA (SUSPENSION VESICAL)</v>
      </c>
      <c r="J2058" s="40" t="s">
        <v>9843</v>
      </c>
    </row>
    <row r="2059" spans="7:10" ht="30" x14ac:dyDescent="0.25">
      <c r="G2059">
        <v>578910</v>
      </c>
      <c r="H2059" t="s">
        <v>2135</v>
      </c>
      <c r="I2059" s="41" t="str">
        <f t="shared" si="32"/>
        <v>578910 REPARACION DE LACERACIONES O DESGARROS NO OBSTETRICOS QUE INVOLUCRAN VEJIGA Y URETRA (GRADO IV)</v>
      </c>
      <c r="J2059" s="40" t="s">
        <v>9844</v>
      </c>
    </row>
    <row r="2060" spans="7:10" x14ac:dyDescent="0.25">
      <c r="G2060">
        <v>579101</v>
      </c>
      <c r="H2060" t="s">
        <v>2136</v>
      </c>
      <c r="I2060" s="41" t="str">
        <f t="shared" si="32"/>
        <v>579101 ESFINTEROTOMIA VESICAL CERRADA ENDOSCOPICA</v>
      </c>
      <c r="J2060" s="40" t="s">
        <v>9845</v>
      </c>
    </row>
    <row r="2061" spans="7:10" x14ac:dyDescent="0.25">
      <c r="G2061">
        <v>579102</v>
      </c>
      <c r="H2061" t="s">
        <v>2137</v>
      </c>
      <c r="I2061" s="41" t="str">
        <f t="shared" si="32"/>
        <v>579102 ESFINTEROTOMIA DE VEJIGA</v>
      </c>
      <c r="J2061" s="40" t="s">
        <v>9846</v>
      </c>
    </row>
    <row r="2062" spans="7:10" x14ac:dyDescent="0.25">
      <c r="G2062">
        <v>579200</v>
      </c>
      <c r="H2062" t="s">
        <v>2138</v>
      </c>
      <c r="I2062" s="41" t="str">
        <f t="shared" si="32"/>
        <v>579200 DILATACION DE CUELLO VESICAL SOD</v>
      </c>
      <c r="J2062" s="40" t="s">
        <v>9847</v>
      </c>
    </row>
    <row r="2063" spans="7:10" ht="30" x14ac:dyDescent="0.25">
      <c r="G2063">
        <v>579301</v>
      </c>
      <c r="H2063" t="s">
        <v>2139</v>
      </c>
      <c r="I2063" s="41" t="str">
        <f t="shared" si="32"/>
        <v>579301 CONTROL DE HEMORRAGIA (POSTQUIRURGICA) DE VEJIGA VIA ABIERTA</v>
      </c>
      <c r="J2063" s="40" t="s">
        <v>9848</v>
      </c>
    </row>
    <row r="2064" spans="7:10" ht="30" x14ac:dyDescent="0.25">
      <c r="G2064">
        <v>579302</v>
      </c>
      <c r="H2064" t="s">
        <v>2140</v>
      </c>
      <c r="I2064" s="41" t="str">
        <f t="shared" si="32"/>
        <v>579302 CONTROL DE HEMORRAGIA (POSTQUIRURGICA) DE VEJIGA VIA ENDOSCOPICA</v>
      </c>
      <c r="J2064" s="40" t="s">
        <v>9849</v>
      </c>
    </row>
    <row r="2065" spans="7:10" x14ac:dyDescent="0.25">
      <c r="G2065">
        <v>579400</v>
      </c>
      <c r="H2065" t="s">
        <v>2141</v>
      </c>
      <c r="I2065" s="41" t="str">
        <f t="shared" si="32"/>
        <v>579400 INSERCION DE CATETER URINARIO (VESICAL) SOD</v>
      </c>
      <c r="J2065" s="40" t="s">
        <v>9850</v>
      </c>
    </row>
    <row r="2066" spans="7:10" x14ac:dyDescent="0.25">
      <c r="G2066">
        <v>579500</v>
      </c>
      <c r="H2066" t="s">
        <v>2142</v>
      </c>
      <c r="I2066" s="41" t="str">
        <f t="shared" si="32"/>
        <v>579500 REEMPLAZO DE CATETER URINARIO (VESICAL) SOD</v>
      </c>
      <c r="J2066" s="40" t="s">
        <v>9851</v>
      </c>
    </row>
    <row r="2067" spans="7:10" x14ac:dyDescent="0.25">
      <c r="G2067">
        <v>579930</v>
      </c>
      <c r="H2067" t="s">
        <v>2143</v>
      </c>
      <c r="I2067" s="41" t="str">
        <f t="shared" si="32"/>
        <v>579930 LIBERACION DE ADHERENCIAS EN VEJIGA</v>
      </c>
      <c r="J2067" s="40" t="s">
        <v>9852</v>
      </c>
    </row>
    <row r="2068" spans="7:10" x14ac:dyDescent="0.25">
      <c r="G2068">
        <v>579950</v>
      </c>
      <c r="H2068" t="s">
        <v>2144</v>
      </c>
      <c r="I2068" s="41" t="str">
        <f t="shared" si="32"/>
        <v>579950 PROCEDIMIENTO ANTI-INCONTINENCIA URINARIA MASCULINA</v>
      </c>
      <c r="J2068" s="40" t="s">
        <v>9853</v>
      </c>
    </row>
    <row r="2069" spans="7:10" x14ac:dyDescent="0.25">
      <c r="G2069">
        <v>580010</v>
      </c>
      <c r="H2069" t="s">
        <v>2145</v>
      </c>
      <c r="I2069" s="41" t="str">
        <f t="shared" si="32"/>
        <v>580010 ESCISION O ESCISION DE TABIQUE URETRAL</v>
      </c>
      <c r="J2069" s="40" t="s">
        <v>9854</v>
      </c>
    </row>
    <row r="2070" spans="7:10" ht="30" x14ac:dyDescent="0.25">
      <c r="G2070">
        <v>580030</v>
      </c>
      <c r="H2070" t="s">
        <v>2146</v>
      </c>
      <c r="I2070" s="41" t="str">
        <f t="shared" si="32"/>
        <v>580030 REMOCION DE CALCULO O CUERPO EXTRAÑO URETRAL CON INCISION</v>
      </c>
      <c r="J2070" s="40" t="s">
        <v>9855</v>
      </c>
    </row>
    <row r="2071" spans="7:10" x14ac:dyDescent="0.25">
      <c r="G2071">
        <v>580050</v>
      </c>
      <c r="H2071" t="s">
        <v>2147</v>
      </c>
      <c r="I2071" s="41" t="str">
        <f t="shared" si="32"/>
        <v>580050 URETROTOMIA INTERNA ENDOSCOPICA</v>
      </c>
      <c r="J2071" s="40" t="s">
        <v>9856</v>
      </c>
    </row>
    <row r="2072" spans="7:10" x14ac:dyDescent="0.25">
      <c r="G2072">
        <v>580101</v>
      </c>
      <c r="H2072" t="s">
        <v>2148</v>
      </c>
      <c r="I2072" s="41" t="str">
        <f t="shared" si="32"/>
        <v>580101 URETROSTOMIA</v>
      </c>
      <c r="J2072" s="40" t="s">
        <v>9857</v>
      </c>
    </row>
    <row r="2073" spans="7:10" x14ac:dyDescent="0.25">
      <c r="G2073">
        <v>580110</v>
      </c>
      <c r="H2073" t="s">
        <v>2149</v>
      </c>
      <c r="I2073" s="41" t="str">
        <f t="shared" si="32"/>
        <v>580110 URETROSTOMIA PERINEAL</v>
      </c>
      <c r="J2073" s="40" t="s">
        <v>9858</v>
      </c>
    </row>
    <row r="2074" spans="7:10" x14ac:dyDescent="0.25">
      <c r="G2074">
        <v>581010</v>
      </c>
      <c r="H2074" t="s">
        <v>2150</v>
      </c>
      <c r="I2074" s="41" t="str">
        <f t="shared" si="32"/>
        <v>581010 MEATOTOMIA URETRAL EXTERNA</v>
      </c>
      <c r="J2074" s="40" t="s">
        <v>9859</v>
      </c>
    </row>
    <row r="2075" spans="7:10" x14ac:dyDescent="0.25">
      <c r="G2075">
        <v>582100</v>
      </c>
      <c r="H2075" t="s">
        <v>2151</v>
      </c>
      <c r="I2075" s="41" t="str">
        <f t="shared" si="32"/>
        <v>582100 URETROSCOPIA PERINEAL SOD</v>
      </c>
      <c r="J2075" s="40" t="s">
        <v>9860</v>
      </c>
    </row>
    <row r="2076" spans="7:10" x14ac:dyDescent="0.25">
      <c r="G2076">
        <v>582301</v>
      </c>
      <c r="H2076" t="s">
        <v>2152</v>
      </c>
      <c r="I2076" s="41" t="str">
        <f t="shared" si="32"/>
        <v>582301 BIOPSIA DE URETRA VIA ABIERTA</v>
      </c>
      <c r="J2076" s="40" t="s">
        <v>9861</v>
      </c>
    </row>
    <row r="2077" spans="7:10" x14ac:dyDescent="0.25">
      <c r="G2077">
        <v>582401</v>
      </c>
      <c r="H2077" t="s">
        <v>2153</v>
      </c>
      <c r="I2077" s="41" t="str">
        <f t="shared" si="32"/>
        <v>582401 BIOPSIA DE TEJIDO PERIURETRAL VIA ABIERTA</v>
      </c>
      <c r="J2077" s="40" t="s">
        <v>9862</v>
      </c>
    </row>
    <row r="2078" spans="7:10" x14ac:dyDescent="0.25">
      <c r="G2078">
        <v>583101</v>
      </c>
      <c r="H2078" t="s">
        <v>2154</v>
      </c>
      <c r="I2078" s="41" t="str">
        <f t="shared" si="32"/>
        <v>583101 FULGURACION ENDOSCOPICA DE LESIONES URETRALES</v>
      </c>
      <c r="J2078" s="40" t="s">
        <v>9863</v>
      </c>
    </row>
    <row r="2079" spans="7:10" x14ac:dyDescent="0.25">
      <c r="G2079">
        <v>583102</v>
      </c>
      <c r="H2079" t="s">
        <v>2155</v>
      </c>
      <c r="I2079" s="41" t="str">
        <f t="shared" si="32"/>
        <v>583102 ESCISION ENDOSCOPICA DE VALVA CONGENITA DE URETRA</v>
      </c>
      <c r="J2079" s="40" t="s">
        <v>9864</v>
      </c>
    </row>
    <row r="2080" spans="7:10" ht="30" x14ac:dyDescent="0.25">
      <c r="G2080">
        <v>583103</v>
      </c>
      <c r="H2080" t="s">
        <v>2156</v>
      </c>
      <c r="I2080" s="41" t="str">
        <f t="shared" si="32"/>
        <v>583103 RESECCION O ABLACION ENDOSCOPICA DE LESION O TEJIDO URETRAL</v>
      </c>
      <c r="J2080" s="40" t="s">
        <v>9865</v>
      </c>
    </row>
    <row r="2081" spans="7:10" x14ac:dyDescent="0.25">
      <c r="G2081">
        <v>583201</v>
      </c>
      <c r="H2081" t="s">
        <v>2157</v>
      </c>
      <c r="I2081" s="41" t="str">
        <f t="shared" si="32"/>
        <v>583201 FULGURACION DE LESIONES URETRALES, VIA ABIERTA</v>
      </c>
      <c r="J2081" s="40" t="s">
        <v>9866</v>
      </c>
    </row>
    <row r="2082" spans="7:10" x14ac:dyDescent="0.25">
      <c r="G2082">
        <v>583202</v>
      </c>
      <c r="H2082" t="s">
        <v>2158</v>
      </c>
      <c r="I2082" s="41" t="str">
        <f t="shared" si="32"/>
        <v>583202 ESCISION DE VALVA CONGENITA DE URETRA, VIA ABIERTA</v>
      </c>
      <c r="J2082" s="40" t="s">
        <v>9867</v>
      </c>
    </row>
    <row r="2083" spans="7:10" x14ac:dyDescent="0.25">
      <c r="G2083">
        <v>583203</v>
      </c>
      <c r="H2083" t="s">
        <v>2159</v>
      </c>
      <c r="I2083" s="41" t="str">
        <f t="shared" si="32"/>
        <v>583203 RESECCION O ABLACION ABIERTA DE LESION O TEJIDO URETRAL</v>
      </c>
      <c r="J2083" s="40" t="s">
        <v>9868</v>
      </c>
    </row>
    <row r="2084" spans="7:10" x14ac:dyDescent="0.25">
      <c r="G2084">
        <v>583230</v>
      </c>
      <c r="H2084" t="s">
        <v>2160</v>
      </c>
      <c r="I2084" s="41" t="str">
        <f t="shared" si="32"/>
        <v>583230 URETRECTOMIA SIMPLE, VIA ABIERTA</v>
      </c>
      <c r="J2084" s="40" t="s">
        <v>9869</v>
      </c>
    </row>
    <row r="2085" spans="7:10" x14ac:dyDescent="0.25">
      <c r="G2085">
        <v>583240</v>
      </c>
      <c r="H2085" t="s">
        <v>2161</v>
      </c>
      <c r="I2085" s="41" t="str">
        <f t="shared" si="32"/>
        <v>583240 URETRECTOMIA RADICAL, VIA ABIERTA</v>
      </c>
      <c r="J2085" s="40" t="s">
        <v>9870</v>
      </c>
    </row>
    <row r="2086" spans="7:10" x14ac:dyDescent="0.25">
      <c r="G2086">
        <v>584101</v>
      </c>
      <c r="H2086" t="s">
        <v>2162</v>
      </c>
      <c r="I2086" s="41" t="str">
        <f t="shared" si="32"/>
        <v>584101 URETRORRAFIA FEMENINA</v>
      </c>
      <c r="J2086" s="40" t="s">
        <v>9871</v>
      </c>
    </row>
    <row r="2087" spans="7:10" x14ac:dyDescent="0.25">
      <c r="G2087">
        <v>584102</v>
      </c>
      <c r="H2087" t="s">
        <v>2163</v>
      </c>
      <c r="I2087" s="41" t="str">
        <f t="shared" si="32"/>
        <v>584102 URETRORRAFIA PENEANA</v>
      </c>
      <c r="J2087" s="40" t="s">
        <v>9872</v>
      </c>
    </row>
    <row r="2088" spans="7:10" x14ac:dyDescent="0.25">
      <c r="G2088">
        <v>584103</v>
      </c>
      <c r="H2088" t="s">
        <v>2164</v>
      </c>
      <c r="I2088" s="41" t="str">
        <f t="shared" si="32"/>
        <v>584103 URETRORRAFIA PERINEAL</v>
      </c>
      <c r="J2088" s="40" t="s">
        <v>9873</v>
      </c>
    </row>
    <row r="2089" spans="7:10" x14ac:dyDescent="0.25">
      <c r="G2089">
        <v>584200</v>
      </c>
      <c r="H2089" t="s">
        <v>2165</v>
      </c>
      <c r="I2089" s="41" t="str">
        <f t="shared" si="32"/>
        <v>584200 CIERRE DE URETROSTOMIA SOD</v>
      </c>
      <c r="J2089" s="40" t="s">
        <v>9874</v>
      </c>
    </row>
    <row r="2090" spans="7:10" x14ac:dyDescent="0.25">
      <c r="G2090">
        <v>584301</v>
      </c>
      <c r="H2090" t="s">
        <v>2166</v>
      </c>
      <c r="I2090" s="41" t="str">
        <f t="shared" si="32"/>
        <v>584301 CIERRE DE FISTULA URETRORECTAL</v>
      </c>
      <c r="J2090" s="40" t="s">
        <v>9875</v>
      </c>
    </row>
    <row r="2091" spans="7:10" x14ac:dyDescent="0.25">
      <c r="G2091">
        <v>584302</v>
      </c>
      <c r="H2091" t="s">
        <v>2167</v>
      </c>
      <c r="I2091" s="41" t="str">
        <f t="shared" si="32"/>
        <v>584302 CIERRE DE FISTULA URETRO-PERINEO-ESCROTAL</v>
      </c>
      <c r="J2091" s="40" t="s">
        <v>9876</v>
      </c>
    </row>
    <row r="2092" spans="7:10" x14ac:dyDescent="0.25">
      <c r="G2092">
        <v>584303</v>
      </c>
      <c r="H2092" t="s">
        <v>2168</v>
      </c>
      <c r="I2092" s="41" t="str">
        <f t="shared" si="32"/>
        <v>584303 RESECCION DE FISTULA URETROCUTANEA</v>
      </c>
      <c r="J2092" s="40" t="s">
        <v>9877</v>
      </c>
    </row>
    <row r="2093" spans="7:10" x14ac:dyDescent="0.25">
      <c r="G2093">
        <v>584304</v>
      </c>
      <c r="H2093" t="s">
        <v>2169</v>
      </c>
      <c r="I2093" s="41" t="str">
        <f t="shared" si="32"/>
        <v>584304 CIERRE DE FISTULA URETRO -VAGINAL</v>
      </c>
      <c r="J2093" s="40" t="s">
        <v>9878</v>
      </c>
    </row>
    <row r="2094" spans="7:10" x14ac:dyDescent="0.25">
      <c r="G2094">
        <v>584305</v>
      </c>
      <c r="H2094" t="s">
        <v>2170</v>
      </c>
      <c r="I2094" s="41" t="str">
        <f t="shared" si="32"/>
        <v>584305 CIERRE DE FISTULA DE NEOURETRA</v>
      </c>
      <c r="J2094" s="40" t="s">
        <v>9879</v>
      </c>
    </row>
    <row r="2095" spans="7:10" x14ac:dyDescent="0.25">
      <c r="G2095">
        <v>584401</v>
      </c>
      <c r="H2095" t="s">
        <v>2171</v>
      </c>
      <c r="I2095" s="41" t="str">
        <f t="shared" si="32"/>
        <v>584401 ANASTOMOSIS DE URETRA - URETRA</v>
      </c>
      <c r="J2095" s="40" t="s">
        <v>9880</v>
      </c>
    </row>
    <row r="2096" spans="7:10" x14ac:dyDescent="0.25">
      <c r="G2096">
        <v>584402</v>
      </c>
      <c r="H2096" t="s">
        <v>2172</v>
      </c>
      <c r="I2096" s="41" t="str">
        <f t="shared" si="32"/>
        <v>584402 REVISION DE ANASTOMOSIS DE URETRA</v>
      </c>
      <c r="J2096" s="40" t="s">
        <v>9881</v>
      </c>
    </row>
    <row r="2097" spans="7:10" x14ac:dyDescent="0.25">
      <c r="G2097">
        <v>584501</v>
      </c>
      <c r="H2097" t="s">
        <v>2173</v>
      </c>
      <c r="I2097" s="41" t="str">
        <f t="shared" si="32"/>
        <v>584501 CORRECCION DE EPISPADIAS O HIPOSPADIAS</v>
      </c>
      <c r="J2097" s="40" t="s">
        <v>9882</v>
      </c>
    </row>
    <row r="2098" spans="7:10" x14ac:dyDescent="0.25">
      <c r="G2098">
        <v>584530</v>
      </c>
      <c r="H2098" t="s">
        <v>2174</v>
      </c>
      <c r="I2098" s="41" t="str">
        <f t="shared" si="32"/>
        <v>584530 MEATOPLASTIA, GLANDULOPLASTIA, AVANZAMIENTO [MAGPI]</v>
      </c>
      <c r="J2098" s="40" t="s">
        <v>9883</v>
      </c>
    </row>
    <row r="2099" spans="7:10" x14ac:dyDescent="0.25">
      <c r="G2099">
        <v>584601</v>
      </c>
      <c r="H2099" t="s">
        <v>2175</v>
      </c>
      <c r="I2099" s="41" t="str">
        <f t="shared" si="32"/>
        <v>584601 URETROPLASTIA TRANSPUBICA</v>
      </c>
      <c r="J2099" s="40" t="s">
        <v>9884</v>
      </c>
    </row>
    <row r="2100" spans="7:10" ht="30" x14ac:dyDescent="0.25">
      <c r="G2100">
        <v>584602</v>
      </c>
      <c r="H2100" t="s">
        <v>2176</v>
      </c>
      <c r="I2100" s="41" t="str">
        <f t="shared" si="32"/>
        <v>584602 URETROPLASTIA CON OTROS TEJIDOS (CON INJERTO LIBRE DE MUCOSA VESICAL)</v>
      </c>
      <c r="J2100" s="40" t="s">
        <v>9885</v>
      </c>
    </row>
    <row r="2101" spans="7:10" x14ac:dyDescent="0.25">
      <c r="G2101">
        <v>584603</v>
      </c>
      <c r="H2101" t="s">
        <v>2177</v>
      </c>
      <c r="I2101" s="41" t="str">
        <f t="shared" si="32"/>
        <v>584603 URETROPLASTIA PERINEAL</v>
      </c>
      <c r="J2101" s="40" t="s">
        <v>9886</v>
      </c>
    </row>
    <row r="2102" spans="7:10" x14ac:dyDescent="0.25">
      <c r="G2102">
        <v>584700</v>
      </c>
      <c r="H2102" t="s">
        <v>2178</v>
      </c>
      <c r="I2102" s="41" t="str">
        <f t="shared" si="32"/>
        <v>584700 MEATOPLASTIA URETRAL SOD</v>
      </c>
      <c r="J2102" s="40" t="s">
        <v>9887</v>
      </c>
    </row>
    <row r="2103" spans="7:10" x14ac:dyDescent="0.25">
      <c r="G2103">
        <v>584901</v>
      </c>
      <c r="H2103" t="s">
        <v>2179</v>
      </c>
      <c r="I2103" s="41" t="str">
        <f t="shared" si="32"/>
        <v>584901 MARSUPIALIZACION DE DIVERTICULO URETRAL</v>
      </c>
      <c r="J2103" s="40" t="s">
        <v>9888</v>
      </c>
    </row>
    <row r="2104" spans="7:10" x14ac:dyDescent="0.25">
      <c r="G2104">
        <v>585001</v>
      </c>
      <c r="H2104" t="s">
        <v>2180</v>
      </c>
      <c r="I2104" s="41" t="str">
        <f t="shared" si="32"/>
        <v>585001 LIBERACION DE ADHERENCIAS EN URETRA [URETROLISIS]</v>
      </c>
      <c r="J2104" s="40" t="s">
        <v>9889</v>
      </c>
    </row>
    <row r="2105" spans="7:10" x14ac:dyDescent="0.25">
      <c r="G2105">
        <v>585010</v>
      </c>
      <c r="H2105" t="s">
        <v>2181</v>
      </c>
      <c r="I2105" s="41" t="str">
        <f t="shared" si="32"/>
        <v>585010 MEATOTOMIA URETRAL INTERNA</v>
      </c>
      <c r="J2105" s="40" t="s">
        <v>9890</v>
      </c>
    </row>
    <row r="2106" spans="7:10" x14ac:dyDescent="0.25">
      <c r="G2106">
        <v>586101</v>
      </c>
      <c r="H2106" t="s">
        <v>2182</v>
      </c>
      <c r="I2106" s="41" t="str">
        <f t="shared" si="32"/>
        <v>586101 DILATACION DE URETRA POR URETROTOMIA EXTERNA</v>
      </c>
      <c r="J2106" s="40" t="s">
        <v>9891</v>
      </c>
    </row>
    <row r="2107" spans="7:10" x14ac:dyDescent="0.25">
      <c r="G2107">
        <v>586102</v>
      </c>
      <c r="H2107" t="s">
        <v>2183</v>
      </c>
      <c r="I2107" s="41" t="str">
        <f t="shared" si="32"/>
        <v>586102 DILATACION DE URETRA POR URETROTOMIA INTERNA</v>
      </c>
      <c r="J2107" s="40" t="s">
        <v>9892</v>
      </c>
    </row>
    <row r="2108" spans="7:10" x14ac:dyDescent="0.25">
      <c r="G2108">
        <v>586200</v>
      </c>
      <c r="H2108" t="s">
        <v>2184</v>
      </c>
      <c r="I2108" s="41" t="str">
        <f t="shared" si="32"/>
        <v>586200 DILATACION DE UNION URETROVESICAL SOD</v>
      </c>
      <c r="J2108" s="40" t="s">
        <v>9893</v>
      </c>
    </row>
    <row r="2109" spans="7:10" x14ac:dyDescent="0.25">
      <c r="G2109">
        <v>586300</v>
      </c>
      <c r="H2109" t="s">
        <v>2185</v>
      </c>
      <c r="I2109" s="41" t="str">
        <f t="shared" si="32"/>
        <v>586300 DILATACION DE URETRA POR SONDEO SOD</v>
      </c>
      <c r="J2109" s="40" t="s">
        <v>9894</v>
      </c>
    </row>
    <row r="2110" spans="7:10" x14ac:dyDescent="0.25">
      <c r="G2110">
        <v>587010</v>
      </c>
      <c r="H2110" t="s">
        <v>2186</v>
      </c>
      <c r="I2110" s="41" t="str">
        <f t="shared" si="32"/>
        <v>587010 URETROLITOTOMIA ENDOSCOPICA</v>
      </c>
      <c r="J2110" s="40" t="s">
        <v>9895</v>
      </c>
    </row>
    <row r="2111" spans="7:10" x14ac:dyDescent="0.25">
      <c r="G2111">
        <v>588201</v>
      </c>
      <c r="H2111" t="s">
        <v>2187</v>
      </c>
      <c r="I2111" s="41" t="str">
        <f t="shared" si="32"/>
        <v>588201 INSERCION DE PROTESIS (STENT) URETRAL, VIA ABIERTA</v>
      </c>
      <c r="J2111" s="40" t="s">
        <v>9896</v>
      </c>
    </row>
    <row r="2112" spans="7:10" x14ac:dyDescent="0.25">
      <c r="G2112">
        <v>588202</v>
      </c>
      <c r="H2112" t="s">
        <v>2188</v>
      </c>
      <c r="I2112" s="41" t="str">
        <f t="shared" si="32"/>
        <v>588202 INSERCION DE PROTESIS (STENT) URETRAL, VIA ENDOSCOPICA</v>
      </c>
      <c r="J2112" s="40" t="s">
        <v>9897</v>
      </c>
    </row>
    <row r="2113" spans="7:10" x14ac:dyDescent="0.25">
      <c r="G2113">
        <v>589110</v>
      </c>
      <c r="H2113" t="s">
        <v>2189</v>
      </c>
      <c r="I2113" s="41" t="str">
        <f t="shared" si="32"/>
        <v>589110 DRENAJE DE GLANDULA BULBOURETRAL</v>
      </c>
      <c r="J2113" s="40" t="s">
        <v>9898</v>
      </c>
    </row>
    <row r="2114" spans="7:10" x14ac:dyDescent="0.25">
      <c r="G2114">
        <v>589120</v>
      </c>
      <c r="H2114" t="s">
        <v>2190</v>
      </c>
      <c r="I2114" s="41" t="str">
        <f t="shared" si="32"/>
        <v>589120 INCISION Y DRENAJE DE COLECCIONES PERIURETRALES O URINOSOS</v>
      </c>
      <c r="J2114" s="40" t="s">
        <v>9899</v>
      </c>
    </row>
    <row r="2115" spans="7:10" x14ac:dyDescent="0.25">
      <c r="G2115">
        <v>589200</v>
      </c>
      <c r="H2115" t="s">
        <v>2191</v>
      </c>
      <c r="I2115" s="41" t="str">
        <f t="shared" si="32"/>
        <v>589200 ESCISION DE TEJIDO PERIURETRAL SOD</v>
      </c>
      <c r="J2115" s="40" t="s">
        <v>9900</v>
      </c>
    </row>
    <row r="2116" spans="7:10" x14ac:dyDescent="0.25">
      <c r="G2116">
        <v>589301</v>
      </c>
      <c r="H2116" t="s">
        <v>2192</v>
      </c>
      <c r="I2116" s="41" t="str">
        <f t="shared" si="32"/>
        <v>589301 COLOCACION DE APARATO DE ESFINTER URINARIO INFLABLE</v>
      </c>
      <c r="J2116" s="40" t="s">
        <v>9901</v>
      </c>
    </row>
    <row r="2117" spans="7:10" x14ac:dyDescent="0.25">
      <c r="G2117">
        <v>589401</v>
      </c>
      <c r="H2117" t="s">
        <v>2193</v>
      </c>
      <c r="I2117" s="41" t="str">
        <f t="shared" ref="I2117:I2180" si="33">CONCATENATE(G2117," ",H2117)</f>
        <v>589401 RETIRO DE APARATO DE ESFINTER URINARIO, CON SUSTITUCION</v>
      </c>
      <c r="J2117" s="40" t="s">
        <v>9902</v>
      </c>
    </row>
    <row r="2118" spans="7:10" x14ac:dyDescent="0.25">
      <c r="G2118">
        <v>589402</v>
      </c>
      <c r="H2118" t="s">
        <v>2194</v>
      </c>
      <c r="I2118" s="41" t="str">
        <f t="shared" si="33"/>
        <v>589402 RETIRO DE APARATO DE ESFINTER URINARIO</v>
      </c>
      <c r="J2118" s="40" t="s">
        <v>9903</v>
      </c>
    </row>
    <row r="2119" spans="7:10" ht="30" x14ac:dyDescent="0.25">
      <c r="G2119">
        <v>589500</v>
      </c>
      <c r="H2119" t="s">
        <v>2195</v>
      </c>
      <c r="I2119" s="41" t="str">
        <f t="shared" si="33"/>
        <v>589500 CORRECCION QUIRURGICA DE PRESION HIDRAULICA DE APARATO INFLABLE DE ESFINTER URINARIO SOD</v>
      </c>
      <c r="J2119" s="40" t="s">
        <v>9904</v>
      </c>
    </row>
    <row r="2120" spans="7:10" ht="30" x14ac:dyDescent="0.25">
      <c r="G2120">
        <v>590101</v>
      </c>
      <c r="H2120" t="s">
        <v>2196</v>
      </c>
      <c r="I2120" s="41" t="str">
        <f t="shared" si="33"/>
        <v>590101 EXPLORACION RETROPERITONEAL (LUMBOTOMIA EXPLORADORA) VIA ABIERTA</v>
      </c>
      <c r="J2120" s="40" t="s">
        <v>9905</v>
      </c>
    </row>
    <row r="2121" spans="7:10" ht="30" x14ac:dyDescent="0.25">
      <c r="G2121">
        <v>590111</v>
      </c>
      <c r="H2121" t="s">
        <v>2197</v>
      </c>
      <c r="I2121" s="41" t="str">
        <f t="shared" si="33"/>
        <v>590111 EXPLORACION RETROPERITONEAL (LUMBOTOMIA EXPLORADORA) POR LAPAROSCOPIA</v>
      </c>
      <c r="J2121" s="40" t="s">
        <v>9906</v>
      </c>
    </row>
    <row r="2122" spans="7:10" ht="30" x14ac:dyDescent="0.25">
      <c r="G2122">
        <v>590200</v>
      </c>
      <c r="H2122" t="s">
        <v>2198</v>
      </c>
      <c r="I2122" s="41" t="str">
        <f t="shared" si="33"/>
        <v>590200 URETEROLISIS CON LIBERACION O REPOSICIONAMIENTO DE URETER SOD</v>
      </c>
      <c r="J2122" s="40" t="s">
        <v>9907</v>
      </c>
    </row>
    <row r="2123" spans="7:10" ht="30" x14ac:dyDescent="0.25">
      <c r="G2123">
        <v>590301</v>
      </c>
      <c r="H2123" t="s">
        <v>2199</v>
      </c>
      <c r="I2123" s="41" t="str">
        <f t="shared" si="33"/>
        <v>590301 LIBERACION DE ADHERENCIAS PERIURETERALES Y PERICALICIALES [URETEROLISIS] O [PIELOURETEROLISIS]</v>
      </c>
      <c r="J2123" s="40" t="s">
        <v>9908</v>
      </c>
    </row>
    <row r="2124" spans="7:10" x14ac:dyDescent="0.25">
      <c r="G2124">
        <v>590311</v>
      </c>
      <c r="H2124" t="s">
        <v>2200</v>
      </c>
      <c r="I2124" s="41" t="str">
        <f t="shared" si="33"/>
        <v>590311 URETEROLISIS O PIELOURETEROLISIS POR LAPAROSCOPIA</v>
      </c>
      <c r="J2124" s="40" t="s">
        <v>9909</v>
      </c>
    </row>
    <row r="2125" spans="7:10" x14ac:dyDescent="0.25">
      <c r="G2125">
        <v>590400</v>
      </c>
      <c r="H2125" t="s">
        <v>2201</v>
      </c>
      <c r="I2125" s="41" t="str">
        <f t="shared" si="33"/>
        <v>590400 INCISION Y DRENAJE DE COLECCION PERIRENAL SOD</v>
      </c>
      <c r="J2125" s="40" t="s">
        <v>9910</v>
      </c>
    </row>
    <row r="2126" spans="7:10" x14ac:dyDescent="0.25">
      <c r="G2126">
        <v>590500</v>
      </c>
      <c r="H2126" t="s">
        <v>2202</v>
      </c>
      <c r="I2126" s="41" t="str">
        <f t="shared" si="33"/>
        <v>590500 DRENAJE PERCUTANEO DE COLECCION EN AREA PERIRRENAL SOD</v>
      </c>
      <c r="J2126" s="40" t="s">
        <v>9911</v>
      </c>
    </row>
    <row r="2127" spans="7:10" x14ac:dyDescent="0.25">
      <c r="G2127">
        <v>591100</v>
      </c>
      <c r="H2127" t="s">
        <v>2203</v>
      </c>
      <c r="I2127" s="41" t="str">
        <f t="shared" si="33"/>
        <v>591100 LIBERACION O LISIS DE ADHERENCIAS PERIVESICALES SOD</v>
      </c>
      <c r="J2127" s="40" t="s">
        <v>9912</v>
      </c>
    </row>
    <row r="2128" spans="7:10" x14ac:dyDescent="0.25">
      <c r="G2128">
        <v>591910</v>
      </c>
      <c r="H2128" t="s">
        <v>2204</v>
      </c>
      <c r="I2128" s="41" t="str">
        <f t="shared" si="33"/>
        <v>591910 EXPLORACION DE TEJIDO PERIVESICAL</v>
      </c>
      <c r="J2128" s="40" t="s">
        <v>9913</v>
      </c>
    </row>
    <row r="2129" spans="7:10" ht="30" x14ac:dyDescent="0.25">
      <c r="G2129">
        <v>591920</v>
      </c>
      <c r="H2129" t="s">
        <v>2205</v>
      </c>
      <c r="I2129" s="41" t="str">
        <f t="shared" si="33"/>
        <v>591920 INCISION Y DRENAJE DE COLECCION EN TEJIDO PERIVESICAL Y ESPACIO DE RETZIUS</v>
      </c>
      <c r="J2129" s="40" t="s">
        <v>9914</v>
      </c>
    </row>
    <row r="2130" spans="7:10" x14ac:dyDescent="0.25">
      <c r="G2130">
        <v>593100</v>
      </c>
      <c r="H2130" t="s">
        <v>2206</v>
      </c>
      <c r="I2130" s="41" t="str">
        <f t="shared" si="33"/>
        <v>593100 PLICATURA URETRAL SOD</v>
      </c>
      <c r="J2130" s="40" t="s">
        <v>9915</v>
      </c>
    </row>
    <row r="2131" spans="7:10" x14ac:dyDescent="0.25">
      <c r="G2131">
        <v>595101</v>
      </c>
      <c r="H2131" t="s">
        <v>2207</v>
      </c>
      <c r="I2131" s="41" t="str">
        <f t="shared" si="33"/>
        <v>595101 SUSPENSION URETRO VESICAL RETROPUBICA</v>
      </c>
      <c r="J2131" s="40" t="s">
        <v>9916</v>
      </c>
    </row>
    <row r="2132" spans="7:10" x14ac:dyDescent="0.25">
      <c r="G2132">
        <v>595102</v>
      </c>
      <c r="H2132" t="s">
        <v>2208</v>
      </c>
      <c r="I2132" s="41" t="str">
        <f t="shared" si="33"/>
        <v>595102 PEXIA URETRAL RETROPUBICA</v>
      </c>
      <c r="J2132" s="40" t="s">
        <v>9917</v>
      </c>
    </row>
    <row r="2133" spans="7:10" x14ac:dyDescent="0.25">
      <c r="G2133">
        <v>595103</v>
      </c>
      <c r="H2133" t="s">
        <v>2209</v>
      </c>
      <c r="I2133" s="41" t="str">
        <f t="shared" si="33"/>
        <v>595103 URETROCISTOPEXIA POR LAPAROSCOPIA</v>
      </c>
      <c r="J2133" s="40" t="s">
        <v>9918</v>
      </c>
    </row>
    <row r="2134" spans="7:10" x14ac:dyDescent="0.25">
      <c r="G2134">
        <v>596101</v>
      </c>
      <c r="H2134" t="s">
        <v>2210</v>
      </c>
      <c r="I2134" s="41" t="str">
        <f t="shared" si="33"/>
        <v>596101 SUSPENSION PARAURETRAL ENDOSCOPICA</v>
      </c>
      <c r="J2134" s="40" t="s">
        <v>9919</v>
      </c>
    </row>
    <row r="2135" spans="7:10" x14ac:dyDescent="0.25">
      <c r="G2135">
        <v>596102</v>
      </c>
      <c r="H2135" t="s">
        <v>2211</v>
      </c>
      <c r="I2135" s="41" t="str">
        <f t="shared" si="33"/>
        <v>596102 PEXIA PARAURETRAL O PERIURETRAL</v>
      </c>
      <c r="J2135" s="40" t="s">
        <v>9920</v>
      </c>
    </row>
    <row r="2136" spans="7:10" ht="30" x14ac:dyDescent="0.25">
      <c r="G2136">
        <v>597101</v>
      </c>
      <c r="H2136" t="s">
        <v>2212</v>
      </c>
      <c r="I2136" s="41" t="str">
        <f t="shared" si="33"/>
        <v>597101 CISTOURETROPEXIA CON CABESTRILLO (SUSPENSION DEL MUSCULO ELEVADOR)</v>
      </c>
      <c r="J2136" s="40" t="s">
        <v>9921</v>
      </c>
    </row>
    <row r="2137" spans="7:10" x14ac:dyDescent="0.25">
      <c r="G2137">
        <v>597104</v>
      </c>
      <c r="H2137" t="s">
        <v>2213</v>
      </c>
      <c r="I2137" s="41" t="str">
        <f t="shared" si="33"/>
        <v>597104 CISTOURETROPEXIA VAGINAL</v>
      </c>
      <c r="J2137" s="40" t="s">
        <v>9922</v>
      </c>
    </row>
    <row r="2138" spans="7:10" x14ac:dyDescent="0.25">
      <c r="G2138">
        <v>597201</v>
      </c>
      <c r="H2138" t="s">
        <v>2214</v>
      </c>
      <c r="I2138" s="41" t="str">
        <f t="shared" si="33"/>
        <v>597201 INYECCION DE IMPLANTE EN CUELLO DE VEJIGA O INTRAURETRAL</v>
      </c>
      <c r="J2138" s="40" t="s">
        <v>9923</v>
      </c>
    </row>
    <row r="2139" spans="7:10" ht="30" x14ac:dyDescent="0.25">
      <c r="G2139">
        <v>597210</v>
      </c>
      <c r="H2139" t="s">
        <v>2215</v>
      </c>
      <c r="I2139" s="41" t="str">
        <f t="shared" si="33"/>
        <v>597210 INYECCION ENDOSCOPICA DE IMPLANTE EN CUELLO VESICAL O INTRAURETRAL</v>
      </c>
      <c r="J2139" s="40" t="s">
        <v>9924</v>
      </c>
    </row>
    <row r="2140" spans="7:10" x14ac:dyDescent="0.25">
      <c r="G2140">
        <v>597251</v>
      </c>
      <c r="H2140" t="s">
        <v>2216</v>
      </c>
      <c r="I2140" s="41" t="str">
        <f t="shared" si="33"/>
        <v>597251 INYECCION PERIURETRAL ENDOSCOPICA</v>
      </c>
      <c r="J2140" s="40" t="s">
        <v>9925</v>
      </c>
    </row>
    <row r="2141" spans="7:10" x14ac:dyDescent="0.25">
      <c r="G2141">
        <v>597910</v>
      </c>
      <c r="H2141" t="s">
        <v>2217</v>
      </c>
      <c r="I2141" s="41" t="str">
        <f t="shared" si="33"/>
        <v>597910 URETROPEXIA ANTERIOR</v>
      </c>
      <c r="J2141" s="40" t="s">
        <v>9926</v>
      </c>
    </row>
    <row r="2142" spans="7:10" x14ac:dyDescent="0.25">
      <c r="G2142">
        <v>597920</v>
      </c>
      <c r="H2142" t="s">
        <v>2218</v>
      </c>
      <c r="I2142" s="41" t="str">
        <f t="shared" si="33"/>
        <v>597920 URETROPLASTIA DE AMPLIACION</v>
      </c>
      <c r="J2142" s="40" t="s">
        <v>9927</v>
      </c>
    </row>
    <row r="2143" spans="7:10" x14ac:dyDescent="0.25">
      <c r="G2143">
        <v>597940</v>
      </c>
      <c r="H2143" t="s">
        <v>2219</v>
      </c>
      <c r="I2143" s="41" t="str">
        <f t="shared" si="33"/>
        <v>597940 URETROCOLPOPEXIA VIA VAGINAL O ABDOMINAL</v>
      </c>
      <c r="J2143" s="40" t="s">
        <v>9928</v>
      </c>
    </row>
    <row r="2144" spans="7:10" x14ac:dyDescent="0.25">
      <c r="G2144">
        <v>597941</v>
      </c>
      <c r="H2144" t="s">
        <v>2220</v>
      </c>
      <c r="I2144" s="41" t="str">
        <f t="shared" si="33"/>
        <v>597941 URETROCOLPOPEXIA REPRODUCIDA VIA VAGINAL O ABDOMINAL</v>
      </c>
      <c r="J2144" s="40" t="s">
        <v>9929</v>
      </c>
    </row>
    <row r="2145" spans="7:10" x14ac:dyDescent="0.25">
      <c r="G2145">
        <v>597990</v>
      </c>
      <c r="H2145" t="s">
        <v>2221</v>
      </c>
      <c r="I2145" s="41" t="str">
        <f t="shared" si="33"/>
        <v>597990 REPARACION DE INCONTINENCIA URINARIA DE ESFUERZO</v>
      </c>
      <c r="J2145" s="40" t="s">
        <v>9930</v>
      </c>
    </row>
    <row r="2146" spans="7:10" x14ac:dyDescent="0.25">
      <c r="G2146">
        <v>598001</v>
      </c>
      <c r="H2146" t="s">
        <v>2222</v>
      </c>
      <c r="I2146" s="41" t="str">
        <f t="shared" si="33"/>
        <v>598001 CATETERISMO URETERAL DE AUTORETENCION VIA ENDOSCOPICA</v>
      </c>
      <c r="J2146" s="40" t="s">
        <v>9931</v>
      </c>
    </row>
    <row r="2147" spans="7:10" x14ac:dyDescent="0.25">
      <c r="G2147">
        <v>599101</v>
      </c>
      <c r="H2147" t="s">
        <v>2223</v>
      </c>
      <c r="I2147" s="41" t="str">
        <f t="shared" si="33"/>
        <v>599101 RESECCION DE TEJIDO PERIRRENAL O PERIVESICAL</v>
      </c>
      <c r="J2147" s="40" t="s">
        <v>9932</v>
      </c>
    </row>
    <row r="2148" spans="7:10" ht="30" x14ac:dyDescent="0.25">
      <c r="G2148">
        <v>599110</v>
      </c>
      <c r="H2148" t="s">
        <v>2224</v>
      </c>
      <c r="I2148" s="41" t="str">
        <f t="shared" si="33"/>
        <v>599110 ESCISION DE TUMOR RETROPERITONEAL CON DISECCION DE GRANDES VASOS</v>
      </c>
      <c r="J2148" s="40" t="s">
        <v>9933</v>
      </c>
    </row>
    <row r="2149" spans="7:10" x14ac:dyDescent="0.25">
      <c r="G2149">
        <v>599300</v>
      </c>
      <c r="H2149" t="s">
        <v>2225</v>
      </c>
      <c r="I2149" s="41" t="str">
        <f t="shared" si="33"/>
        <v>599300 REEMPLAZO DE TUBO DE URETEROSTOMIA SOD</v>
      </c>
      <c r="J2149" s="40" t="s">
        <v>9934</v>
      </c>
    </row>
    <row r="2150" spans="7:10" x14ac:dyDescent="0.25">
      <c r="G2150">
        <v>599400</v>
      </c>
      <c r="H2150" t="s">
        <v>2226</v>
      </c>
      <c r="I2150" s="41" t="str">
        <f t="shared" si="33"/>
        <v>599400 REEMPLAZO DE TUBO DE CISTOSTOMIA SOD</v>
      </c>
      <c r="J2150" s="40" t="s">
        <v>9935</v>
      </c>
    </row>
    <row r="2151" spans="7:10" ht="30" x14ac:dyDescent="0.25">
      <c r="G2151">
        <v>599500</v>
      </c>
      <c r="H2151" t="s">
        <v>2227</v>
      </c>
      <c r="I2151" s="41" t="str">
        <f t="shared" si="33"/>
        <v>599500 LITIASIS URINARIA FRAGMENTADA INTRACORPOREA ENDOSCOPICA SOD</v>
      </c>
      <c r="J2151" s="40" t="s">
        <v>9936</v>
      </c>
    </row>
    <row r="2152" spans="7:10" x14ac:dyDescent="0.25">
      <c r="G2152">
        <v>600110</v>
      </c>
      <c r="H2152" t="s">
        <v>2228</v>
      </c>
      <c r="I2152" s="41" t="str">
        <f t="shared" si="33"/>
        <v>600110 DRENAJE DE COLECCION EN PROSTATA VIA ABIERTA</v>
      </c>
      <c r="J2152" s="40" t="s">
        <v>9937</v>
      </c>
    </row>
    <row r="2153" spans="7:10" x14ac:dyDescent="0.25">
      <c r="G2153">
        <v>600112</v>
      </c>
      <c r="H2153" t="s">
        <v>2229</v>
      </c>
      <c r="I2153" s="41" t="str">
        <f t="shared" si="33"/>
        <v>600112 DRENAJE DE COLECCION EN PROSTATA VIA ENDOSCOPICA</v>
      </c>
      <c r="J2153" s="40" t="s">
        <v>9938</v>
      </c>
    </row>
    <row r="2154" spans="7:10" x14ac:dyDescent="0.25">
      <c r="G2154">
        <v>600200</v>
      </c>
      <c r="H2154" t="s">
        <v>2230</v>
      </c>
      <c r="I2154" s="41" t="str">
        <f t="shared" si="33"/>
        <v>600200 PROSTATOLITOTOMIA SOD</v>
      </c>
      <c r="J2154" s="40" t="s">
        <v>9939</v>
      </c>
    </row>
    <row r="2155" spans="7:10" ht="30" x14ac:dyDescent="0.25">
      <c r="G2155">
        <v>601101</v>
      </c>
      <c r="H2155" t="s">
        <v>2231</v>
      </c>
      <c r="I2155" s="41" t="str">
        <f t="shared" si="33"/>
        <v>601101 BIOPSIA CERRADA (PERCUTANEA) (AGUJA) DE PROSTATA POR ABORDAJE TRANSRECTAL</v>
      </c>
      <c r="J2155" s="40" t="s">
        <v>9940</v>
      </c>
    </row>
    <row r="2156" spans="7:10" ht="30" x14ac:dyDescent="0.25">
      <c r="G2156">
        <v>601102</v>
      </c>
      <c r="H2156" t="s">
        <v>2232</v>
      </c>
      <c r="I2156" s="41" t="str">
        <f t="shared" si="33"/>
        <v>601102 BIOPSIA CERRADA (PERCUTANEA) (AGUJA) DE PROSTATA POR ABORDAJE PERINEAL</v>
      </c>
      <c r="J2156" s="40" t="s">
        <v>9941</v>
      </c>
    </row>
    <row r="2157" spans="7:10" x14ac:dyDescent="0.25">
      <c r="G2157">
        <v>601200</v>
      </c>
      <c r="H2157" t="s">
        <v>2233</v>
      </c>
      <c r="I2157" s="41" t="str">
        <f t="shared" si="33"/>
        <v>601200 BIOPSIA DE PROSTATA VIA ABIERTA SOD</v>
      </c>
      <c r="J2157" s="40" t="s">
        <v>9942</v>
      </c>
    </row>
    <row r="2158" spans="7:10" ht="30" x14ac:dyDescent="0.25">
      <c r="G2158">
        <v>601301</v>
      </c>
      <c r="H2158" t="s">
        <v>2234</v>
      </c>
      <c r="I2158" s="41" t="str">
        <f t="shared" si="33"/>
        <v>601301 BIOPSIA CERRADA (PERCUTANEA) (AGUJA) DE VESICULAS SEMINALES POR ABORDAJE TRANSRECTAL</v>
      </c>
      <c r="J2158" s="40" t="s">
        <v>9943</v>
      </c>
    </row>
    <row r="2159" spans="7:10" x14ac:dyDescent="0.25">
      <c r="G2159">
        <v>601311</v>
      </c>
      <c r="H2159" t="s">
        <v>2235</v>
      </c>
      <c r="I2159" s="41" t="str">
        <f t="shared" si="33"/>
        <v>601311 BIOPSIA DE VESICULA SEMINAL POR LAPAROSCOPIA</v>
      </c>
      <c r="J2159" s="40" t="s">
        <v>9944</v>
      </c>
    </row>
    <row r="2160" spans="7:10" x14ac:dyDescent="0.25">
      <c r="G2160">
        <v>601400</v>
      </c>
      <c r="H2160" t="s">
        <v>2236</v>
      </c>
      <c r="I2160" s="41" t="str">
        <f t="shared" si="33"/>
        <v>601400 BIOPSIA ABIERTA DE VESICULAS SEMINALES SOD</v>
      </c>
      <c r="J2160" s="40" t="s">
        <v>9945</v>
      </c>
    </row>
    <row r="2161" spans="7:10" x14ac:dyDescent="0.25">
      <c r="G2161">
        <v>601500</v>
      </c>
      <c r="H2161" t="s">
        <v>2237</v>
      </c>
      <c r="I2161" s="41" t="str">
        <f t="shared" si="33"/>
        <v>601500 BIOPSIA DE TEJIDO PERIPROSTATICO SOD</v>
      </c>
      <c r="J2161" s="40" t="s">
        <v>9946</v>
      </c>
    </row>
    <row r="2162" spans="7:10" ht="30" x14ac:dyDescent="0.25">
      <c r="G2162">
        <v>602101</v>
      </c>
      <c r="H2162" t="s">
        <v>2238</v>
      </c>
      <c r="I2162" s="41" t="str">
        <f t="shared" si="33"/>
        <v>602101 ABLACION DE PROSTATA POR LASER (CONTACTO) (SIN CONTACTO) (INTERSTICIAL)</v>
      </c>
      <c r="J2162" s="40" t="s">
        <v>9947</v>
      </c>
    </row>
    <row r="2163" spans="7:10" ht="30" x14ac:dyDescent="0.25">
      <c r="G2163">
        <v>602901</v>
      </c>
      <c r="H2163" t="s">
        <v>2239</v>
      </c>
      <c r="I2163" s="41" t="str">
        <f t="shared" si="33"/>
        <v>602901 RESECCCION O ENUCLEACION TRANSURETRAL DE PROSTATA [RTUP] O ADENOMECTOMIA</v>
      </c>
      <c r="J2163" s="40" t="s">
        <v>9948</v>
      </c>
    </row>
    <row r="2164" spans="7:10" x14ac:dyDescent="0.25">
      <c r="G2164">
        <v>602902</v>
      </c>
      <c r="H2164" t="s">
        <v>2240</v>
      </c>
      <c r="I2164" s="41" t="str">
        <f t="shared" si="33"/>
        <v>602902 PROSTATECTOMIA TRANSURETRAL</v>
      </c>
      <c r="J2164" s="40" t="s">
        <v>9949</v>
      </c>
    </row>
    <row r="2165" spans="7:10" x14ac:dyDescent="0.25">
      <c r="G2165">
        <v>603100</v>
      </c>
      <c r="H2165" t="s">
        <v>2241</v>
      </c>
      <c r="I2165" s="41" t="str">
        <f t="shared" si="33"/>
        <v>603100 PROSTATECTOMIA TRANSVESICAL SOD</v>
      </c>
      <c r="J2165" s="40" t="s">
        <v>9950</v>
      </c>
    </row>
    <row r="2166" spans="7:10" x14ac:dyDescent="0.25">
      <c r="G2166">
        <v>604001</v>
      </c>
      <c r="H2166" t="s">
        <v>2242</v>
      </c>
      <c r="I2166" s="41" t="str">
        <f t="shared" si="33"/>
        <v>604001 ADENOMECTOMIA RETROPUBICA</v>
      </c>
      <c r="J2166" s="40" t="s">
        <v>9951</v>
      </c>
    </row>
    <row r="2167" spans="7:10" x14ac:dyDescent="0.25">
      <c r="G2167">
        <v>604011</v>
      </c>
      <c r="H2167" t="s">
        <v>2243</v>
      </c>
      <c r="I2167" s="41" t="str">
        <f t="shared" si="33"/>
        <v>604011 ADENOMECTOMIA RETROPUBICA POR LAPAROSCOPIA</v>
      </c>
      <c r="J2167" s="40" t="s">
        <v>9952</v>
      </c>
    </row>
    <row r="2168" spans="7:10" x14ac:dyDescent="0.25">
      <c r="G2168">
        <v>604100</v>
      </c>
      <c r="H2168" t="s">
        <v>2244</v>
      </c>
      <c r="I2168" s="41" t="str">
        <f t="shared" si="33"/>
        <v>604100 PROSTATECTOMIA TRANSVESICOCAPSULAR SOD</v>
      </c>
      <c r="J2168" s="40" t="s">
        <v>9953</v>
      </c>
    </row>
    <row r="2169" spans="7:10" ht="30" x14ac:dyDescent="0.25">
      <c r="G2169">
        <v>605101</v>
      </c>
      <c r="H2169" t="s">
        <v>2245</v>
      </c>
      <c r="I2169" s="41" t="str">
        <f t="shared" si="33"/>
        <v>605101 RESECCION DE PROSTATA [PROSTATECTOMIA] RADICAL [PROSTATOVESICULECTOMIA]</v>
      </c>
      <c r="J2169" s="40" t="s">
        <v>9954</v>
      </c>
    </row>
    <row r="2170" spans="7:10" x14ac:dyDescent="0.25">
      <c r="G2170">
        <v>605111</v>
      </c>
      <c r="H2170" t="s">
        <v>2246</v>
      </c>
      <c r="I2170" s="41" t="str">
        <f t="shared" si="33"/>
        <v>605111 PROSTATECTOMIA RADICAL POR LAPARASCOPIA</v>
      </c>
      <c r="J2170" s="40" t="s">
        <v>9955</v>
      </c>
    </row>
    <row r="2171" spans="7:10" x14ac:dyDescent="0.25">
      <c r="G2171">
        <v>606201</v>
      </c>
      <c r="H2171" t="s">
        <v>2247</v>
      </c>
      <c r="I2171" s="41" t="str">
        <f t="shared" si="33"/>
        <v>606201 ABLACION DE PROSTATA</v>
      </c>
      <c r="J2171" s="40" t="s">
        <v>9956</v>
      </c>
    </row>
    <row r="2172" spans="7:10" ht="30" x14ac:dyDescent="0.25">
      <c r="G2172">
        <v>607100</v>
      </c>
      <c r="H2172" t="s">
        <v>2248</v>
      </c>
      <c r="I2172" s="41" t="str">
        <f t="shared" si="33"/>
        <v>607100 ASPIRACION PERCUTANEA CON AGUJA DE VESICULAS SEMINALES SOD</v>
      </c>
      <c r="J2172" s="40" t="s">
        <v>9957</v>
      </c>
    </row>
    <row r="2173" spans="7:10" x14ac:dyDescent="0.25">
      <c r="G2173">
        <v>607201</v>
      </c>
      <c r="H2173" t="s">
        <v>2249</v>
      </c>
      <c r="I2173" s="41" t="str">
        <f t="shared" si="33"/>
        <v>607201 RESECCION DE VESICULA SEMINAL [VESICULOTOMIA]</v>
      </c>
      <c r="J2173" s="40" t="s">
        <v>9958</v>
      </c>
    </row>
    <row r="2174" spans="7:10" x14ac:dyDescent="0.25">
      <c r="G2174">
        <v>607211</v>
      </c>
      <c r="H2174" t="s">
        <v>2250</v>
      </c>
      <c r="I2174" s="41" t="str">
        <f t="shared" si="33"/>
        <v>607211 VESICULOTOMIA SEMINAL UNILATERAL POR LAPAROSCOPIA</v>
      </c>
      <c r="J2174" s="40" t="s">
        <v>9959</v>
      </c>
    </row>
    <row r="2175" spans="7:10" x14ac:dyDescent="0.25">
      <c r="G2175">
        <v>607212</v>
      </c>
      <c r="H2175" t="s">
        <v>2251</v>
      </c>
      <c r="I2175" s="41" t="str">
        <f t="shared" si="33"/>
        <v>607212 VESICULOTOMIA SEMINAL BILATERAL POR LAPAROSCOPIA</v>
      </c>
      <c r="J2175" s="40" t="s">
        <v>9960</v>
      </c>
    </row>
    <row r="2176" spans="7:10" x14ac:dyDescent="0.25">
      <c r="G2176">
        <v>607301</v>
      </c>
      <c r="H2176" t="s">
        <v>2252</v>
      </c>
      <c r="I2176" s="41" t="str">
        <f t="shared" si="33"/>
        <v>607301 VESICULECTOMIA O ESPERMATOCISTECTOMIA</v>
      </c>
      <c r="J2176" s="40" t="s">
        <v>9961</v>
      </c>
    </row>
    <row r="2177" spans="7:10" ht="30" x14ac:dyDescent="0.25">
      <c r="G2177">
        <v>607311</v>
      </c>
      <c r="H2177" t="s">
        <v>2253</v>
      </c>
      <c r="I2177" s="41" t="str">
        <f t="shared" si="33"/>
        <v>607311 VESICULECTOMIA O ESPERMATOCISTECTOMIA UNILATERAL POR LAPAROSCOPIA</v>
      </c>
      <c r="J2177" s="40" t="s">
        <v>9962</v>
      </c>
    </row>
    <row r="2178" spans="7:10" ht="30" x14ac:dyDescent="0.25">
      <c r="G2178">
        <v>607312</v>
      </c>
      <c r="H2178" t="s">
        <v>2254</v>
      </c>
      <c r="I2178" s="41" t="str">
        <f t="shared" si="33"/>
        <v>607312 VESICULECTOMIA O ESPERMATOCISTECTOMIA BILATERAL POR LAPAROSCOPIA</v>
      </c>
      <c r="J2178" s="40" t="s">
        <v>9963</v>
      </c>
    </row>
    <row r="2179" spans="7:10" x14ac:dyDescent="0.25">
      <c r="G2179">
        <v>608101</v>
      </c>
      <c r="H2179" t="s">
        <v>2255</v>
      </c>
      <c r="I2179" s="41" t="str">
        <f t="shared" si="33"/>
        <v>608101 DRENAJE DE COLECCION PERIPROSTATICA</v>
      </c>
      <c r="J2179" s="40" t="s">
        <v>9964</v>
      </c>
    </row>
    <row r="2180" spans="7:10" x14ac:dyDescent="0.25">
      <c r="G2180">
        <v>608201</v>
      </c>
      <c r="H2180" t="s">
        <v>2256</v>
      </c>
      <c r="I2180" s="41" t="str">
        <f t="shared" si="33"/>
        <v>608201 ESCISION DE LESION DE TEJIDO PERIPROSTATICO</v>
      </c>
      <c r="J2180" s="40" t="s">
        <v>9965</v>
      </c>
    </row>
    <row r="2181" spans="7:10" x14ac:dyDescent="0.25">
      <c r="G2181">
        <v>609100</v>
      </c>
      <c r="H2181" t="s">
        <v>2257</v>
      </c>
      <c r="I2181" s="41" t="str">
        <f t="shared" ref="I2181:I2244" si="34">CONCATENATE(G2181," ",H2181)</f>
        <v>609100 ASPIRACION PERCUTANEA DE PROSTATA SOD</v>
      </c>
      <c r="J2181" s="40" t="s">
        <v>9966</v>
      </c>
    </row>
    <row r="2182" spans="7:10" x14ac:dyDescent="0.25">
      <c r="G2182">
        <v>609301</v>
      </c>
      <c r="H2182" t="s">
        <v>2258</v>
      </c>
      <c r="I2182" s="41" t="str">
        <f t="shared" si="34"/>
        <v>609301 REVISION Y REPARACION DE CAPSULA VIA TRANSVESICAL</v>
      </c>
      <c r="J2182" s="40" t="s">
        <v>9967</v>
      </c>
    </row>
    <row r="2183" spans="7:10" ht="30" x14ac:dyDescent="0.25">
      <c r="G2183">
        <v>609401</v>
      </c>
      <c r="H2183" t="s">
        <v>2259</v>
      </c>
      <c r="I2183" s="41" t="str">
        <f t="shared" si="34"/>
        <v>609401 CONTROL DE HEMORRAGIA (POSTQUIRURGICA) DE PROSTATA VIA ABIERTA</v>
      </c>
      <c r="J2183" s="40" t="s">
        <v>9968</v>
      </c>
    </row>
    <row r="2184" spans="7:10" x14ac:dyDescent="0.25">
      <c r="G2184">
        <v>609402</v>
      </c>
      <c r="H2184" t="s">
        <v>2260</v>
      </c>
      <c r="I2184" s="41" t="str">
        <f t="shared" si="34"/>
        <v>609402 CONTROL DE HEMORRAGIA PROSTATICA VIA CISTOSCOPIA</v>
      </c>
      <c r="J2184" s="40" t="s">
        <v>9969</v>
      </c>
    </row>
    <row r="2185" spans="7:10" ht="30" x14ac:dyDescent="0.25">
      <c r="G2185">
        <v>609500</v>
      </c>
      <c r="H2185" t="s">
        <v>2261</v>
      </c>
      <c r="I2185" s="41" t="str">
        <f t="shared" si="34"/>
        <v>609500 DILATACION TRANSURETRAL CON BALON DE URETRA PROSTATICA SOD</v>
      </c>
      <c r="J2185" s="40" t="s">
        <v>9970</v>
      </c>
    </row>
    <row r="2186" spans="7:10" x14ac:dyDescent="0.25">
      <c r="G2186">
        <v>610101</v>
      </c>
      <c r="H2186" t="s">
        <v>2262</v>
      </c>
      <c r="I2186" s="41" t="str">
        <f t="shared" si="34"/>
        <v>610101 INCISION Y DRENAJE DE ESCROTO Y TUNICA VAGINALIS</v>
      </c>
      <c r="J2186" s="40" t="s">
        <v>9971</v>
      </c>
    </row>
    <row r="2187" spans="7:10" x14ac:dyDescent="0.25">
      <c r="G2187">
        <v>611101</v>
      </c>
      <c r="H2187" t="s">
        <v>2263</v>
      </c>
      <c r="I2187" s="41" t="str">
        <f t="shared" si="34"/>
        <v>611101 BIOPSIA DE ESCROTO</v>
      </c>
      <c r="J2187" s="40" t="s">
        <v>9972</v>
      </c>
    </row>
    <row r="2188" spans="7:10" x14ac:dyDescent="0.25">
      <c r="G2188">
        <v>611102</v>
      </c>
      <c r="H2188" t="s">
        <v>2264</v>
      </c>
      <c r="I2188" s="41" t="str">
        <f t="shared" si="34"/>
        <v>611102 BIOPSIA DE TUNICA VAGINALIS</v>
      </c>
      <c r="J2188" s="40" t="s">
        <v>9973</v>
      </c>
    </row>
    <row r="2189" spans="7:10" ht="30" x14ac:dyDescent="0.25">
      <c r="G2189">
        <v>612100</v>
      </c>
      <c r="H2189" t="s">
        <v>2265</v>
      </c>
      <c r="I2189" s="41" t="str">
        <f t="shared" si="34"/>
        <v>612100 REPARACION O ESCISION DE HIDROCELE [HIDROCELECTOMIA] DE TUNICA VAGINALIS SOD</v>
      </c>
      <c r="J2189" s="40" t="s">
        <v>9974</v>
      </c>
    </row>
    <row r="2190" spans="7:10" x14ac:dyDescent="0.25">
      <c r="G2190">
        <v>613101</v>
      </c>
      <c r="H2190" t="s">
        <v>2266</v>
      </c>
      <c r="I2190" s="41" t="str">
        <f t="shared" si="34"/>
        <v>613101 RESECCION DE QUISTE SEBACEO EN ESCROTO</v>
      </c>
      <c r="J2190" s="40" t="s">
        <v>9975</v>
      </c>
    </row>
    <row r="2191" spans="7:10" x14ac:dyDescent="0.25">
      <c r="G2191">
        <v>613102</v>
      </c>
      <c r="H2191" t="s">
        <v>2267</v>
      </c>
      <c r="I2191" s="41" t="str">
        <f t="shared" si="34"/>
        <v>613102 FULGURACION DE LESION ESCROTAL</v>
      </c>
      <c r="J2191" s="40" t="s">
        <v>9976</v>
      </c>
    </row>
    <row r="2192" spans="7:10" x14ac:dyDescent="0.25">
      <c r="G2192">
        <v>613103</v>
      </c>
      <c r="H2192" t="s">
        <v>2268</v>
      </c>
      <c r="I2192" s="41" t="str">
        <f t="shared" si="34"/>
        <v>613103 RESECCION O ABLACION DE LESION EN ESCROTO</v>
      </c>
      <c r="J2192" s="40" t="s">
        <v>9977</v>
      </c>
    </row>
    <row r="2193" spans="7:10" x14ac:dyDescent="0.25">
      <c r="G2193">
        <v>613401</v>
      </c>
      <c r="H2193" t="s">
        <v>2269</v>
      </c>
      <c r="I2193" s="41" t="str">
        <f t="shared" si="34"/>
        <v>613401 RESECCION PARCIAL DEL ESCROTO</v>
      </c>
      <c r="J2193" s="40" t="s">
        <v>9978</v>
      </c>
    </row>
    <row r="2194" spans="7:10" x14ac:dyDescent="0.25">
      <c r="G2194">
        <v>613402</v>
      </c>
      <c r="H2194" t="s">
        <v>2270</v>
      </c>
      <c r="I2194" s="41" t="str">
        <f t="shared" si="34"/>
        <v>613402 RESECCION TOTAL DEL ESCROTO</v>
      </c>
      <c r="J2194" s="40" t="s">
        <v>9979</v>
      </c>
    </row>
    <row r="2195" spans="7:10" x14ac:dyDescent="0.25">
      <c r="G2195">
        <v>614100</v>
      </c>
      <c r="H2195" t="s">
        <v>2271</v>
      </c>
      <c r="I2195" s="41" t="str">
        <f t="shared" si="34"/>
        <v>614100 SUTURA DE LACERACION DE ESCROTO Y TUNICA VAGINALIS SOD</v>
      </c>
      <c r="J2195" s="40" t="s">
        <v>9980</v>
      </c>
    </row>
    <row r="2196" spans="7:10" x14ac:dyDescent="0.25">
      <c r="G2196">
        <v>614200</v>
      </c>
      <c r="H2196" t="s">
        <v>2272</v>
      </c>
      <c r="I2196" s="41" t="str">
        <f t="shared" si="34"/>
        <v>614200 FISTULECTOMIA DEL ESCROTO SOD</v>
      </c>
      <c r="J2196" s="40" t="s">
        <v>9981</v>
      </c>
    </row>
    <row r="2197" spans="7:10" ht="30" x14ac:dyDescent="0.25">
      <c r="G2197">
        <v>614910</v>
      </c>
      <c r="H2197" t="s">
        <v>2273</v>
      </c>
      <c r="I2197" s="41" t="str">
        <f t="shared" si="34"/>
        <v>614910 RECONSTRUCCION DE ESCROTO CON COLGAJO O INJERTO PEDICULAR</v>
      </c>
      <c r="J2197" s="40" t="s">
        <v>9982</v>
      </c>
    </row>
    <row r="2198" spans="7:10" x14ac:dyDescent="0.25">
      <c r="G2198">
        <v>619100</v>
      </c>
      <c r="H2198" t="s">
        <v>2274</v>
      </c>
      <c r="I2198" s="41" t="str">
        <f t="shared" si="34"/>
        <v>619100 ASPIRACION PERCUTANEA DE TUNICA VAGINAL (HIDROCELE) SOD</v>
      </c>
      <c r="J2198" s="40" t="s">
        <v>9983</v>
      </c>
    </row>
    <row r="2199" spans="7:10" x14ac:dyDescent="0.25">
      <c r="G2199">
        <v>619201</v>
      </c>
      <c r="H2199" t="s">
        <v>2275</v>
      </c>
      <c r="I2199" s="41" t="str">
        <f t="shared" si="34"/>
        <v>619201 DRENAJE DE COLECCION DE TUNICA VAGINALIS</v>
      </c>
      <c r="J2199" s="40" t="s">
        <v>9984</v>
      </c>
    </row>
    <row r="2200" spans="7:10" x14ac:dyDescent="0.25">
      <c r="G2200">
        <v>619202</v>
      </c>
      <c r="H2200" t="s">
        <v>2276</v>
      </c>
      <c r="I2200" s="41" t="str">
        <f t="shared" si="34"/>
        <v>619202 EXTRACCION DE CUERPO EXTRAÑO DEL ESCROTO POR INCISION</v>
      </c>
      <c r="J2200" s="40" t="s">
        <v>9985</v>
      </c>
    </row>
    <row r="2201" spans="7:10" x14ac:dyDescent="0.25">
      <c r="G2201">
        <v>620100</v>
      </c>
      <c r="H2201" t="s">
        <v>2277</v>
      </c>
      <c r="I2201" s="41" t="str">
        <f t="shared" si="34"/>
        <v>620100 DRENAJE POR INCISION EN TESTICULO SOD</v>
      </c>
      <c r="J2201" s="40" t="s">
        <v>9986</v>
      </c>
    </row>
    <row r="2202" spans="7:10" x14ac:dyDescent="0.25">
      <c r="G2202">
        <v>621100</v>
      </c>
      <c r="H2202" t="s">
        <v>2278</v>
      </c>
      <c r="I2202" s="41" t="str">
        <f t="shared" si="34"/>
        <v>621100 BIOPSIA CERRADA (PERCUTANEA) (AGUJA) DE TESTICULO SOD</v>
      </c>
      <c r="J2202" s="40" t="s">
        <v>9987</v>
      </c>
    </row>
    <row r="2203" spans="7:10" x14ac:dyDescent="0.25">
      <c r="G2203">
        <v>621200</v>
      </c>
      <c r="H2203" t="s">
        <v>2279</v>
      </c>
      <c r="I2203" s="41" t="str">
        <f t="shared" si="34"/>
        <v>621200 BIOPSIA ABIERTA DE TESTICULO SOD</v>
      </c>
      <c r="J2203" s="40" t="s">
        <v>9988</v>
      </c>
    </row>
    <row r="2204" spans="7:10" ht="30" x14ac:dyDescent="0.25">
      <c r="G2204">
        <v>621910</v>
      </c>
      <c r="H2204" t="s">
        <v>2280</v>
      </c>
      <c r="I2204" s="41" t="str">
        <f t="shared" si="34"/>
        <v>621910 EXPLORACION ABDOMINAL DE TESTICULO NO DESCENDIDO VIA ABIERTA</v>
      </c>
      <c r="J2204" s="40" t="s">
        <v>9989</v>
      </c>
    </row>
    <row r="2205" spans="7:10" ht="30" x14ac:dyDescent="0.25">
      <c r="G2205">
        <v>621911</v>
      </c>
      <c r="H2205" t="s">
        <v>2281</v>
      </c>
      <c r="I2205" s="41" t="str">
        <f t="shared" si="34"/>
        <v>621911 EXPLORACION ABDOMINAL DE TESTICULO NO DESCENDIDO POR LAPAROSCOPIA</v>
      </c>
      <c r="J2205" s="40" t="s">
        <v>9990</v>
      </c>
    </row>
    <row r="2206" spans="7:10" x14ac:dyDescent="0.25">
      <c r="G2206">
        <v>622100</v>
      </c>
      <c r="H2206" t="s">
        <v>2282</v>
      </c>
      <c r="I2206" s="41" t="str">
        <f t="shared" si="34"/>
        <v>622100 RESECCION DE LESION TESTICULAR SOD</v>
      </c>
      <c r="J2206" s="40" t="s">
        <v>9991</v>
      </c>
    </row>
    <row r="2207" spans="7:10" x14ac:dyDescent="0.25">
      <c r="G2207">
        <v>623001</v>
      </c>
      <c r="H2207" t="s">
        <v>2283</v>
      </c>
      <c r="I2207" s="41" t="str">
        <f t="shared" si="34"/>
        <v>623001 ORQUIECTOMIA CON EPIDIDIDECTOMIA (RADICAL)</v>
      </c>
      <c r="J2207" s="40" t="s">
        <v>9992</v>
      </c>
    </row>
    <row r="2208" spans="7:10" x14ac:dyDescent="0.25">
      <c r="G2208">
        <v>623002</v>
      </c>
      <c r="H2208" t="s">
        <v>2284</v>
      </c>
      <c r="I2208" s="41" t="str">
        <f t="shared" si="34"/>
        <v>623002 RESECCION DE TESTICULO [ORQUIECTOMIA]</v>
      </c>
      <c r="J2208" s="40" t="s">
        <v>9993</v>
      </c>
    </row>
    <row r="2209" spans="7:10" ht="30" x14ac:dyDescent="0.25">
      <c r="G2209">
        <v>623011</v>
      </c>
      <c r="H2209" t="s">
        <v>2285</v>
      </c>
      <c r="I2209" s="41" t="str">
        <f t="shared" si="34"/>
        <v>623011 ORQUIECTOMIA DE UN TESTICULO INTRAABDOMINAL UNILATERAL POR LAPAROSCOPIA</v>
      </c>
      <c r="J2209" s="40" t="s">
        <v>9994</v>
      </c>
    </row>
    <row r="2210" spans="7:10" ht="30" x14ac:dyDescent="0.25">
      <c r="G2210">
        <v>623012</v>
      </c>
      <c r="H2210" t="s">
        <v>2286</v>
      </c>
      <c r="I2210" s="41" t="str">
        <f t="shared" si="34"/>
        <v>623012 ORQUIECTOMIA DE UN TESTICULO INTRAABDOMINAL BILATERAL POR LAPAROSCOPIA</v>
      </c>
      <c r="J2210" s="40" t="s">
        <v>9995</v>
      </c>
    </row>
    <row r="2211" spans="7:10" ht="30" x14ac:dyDescent="0.25">
      <c r="G2211">
        <v>625101</v>
      </c>
      <c r="H2211" t="s">
        <v>2287</v>
      </c>
      <c r="I2211" s="41" t="str">
        <f t="shared" si="34"/>
        <v>625101 ORQUIDOPEXIA CON DESTORSION DE TESTICULO O DE CORDON ESPERMATICO</v>
      </c>
      <c r="J2211" s="40" t="s">
        <v>9996</v>
      </c>
    </row>
    <row r="2212" spans="7:10" x14ac:dyDescent="0.25">
      <c r="G2212">
        <v>625104</v>
      </c>
      <c r="H2212" t="s">
        <v>2288</v>
      </c>
      <c r="I2212" s="41" t="str">
        <f t="shared" si="34"/>
        <v>625104 FIJACION TESTICULAR PROFILACTICA</v>
      </c>
      <c r="J2212" s="40" t="s">
        <v>9997</v>
      </c>
    </row>
    <row r="2213" spans="7:10" x14ac:dyDescent="0.25">
      <c r="G2213">
        <v>625201</v>
      </c>
      <c r="H2213" t="s">
        <v>2289</v>
      </c>
      <c r="I2213" s="41" t="str">
        <f t="shared" si="34"/>
        <v>625201 IMPLANTACION DEL TESTICULO EN TEJIDOS VECINOS</v>
      </c>
      <c r="J2213" s="40" t="s">
        <v>9998</v>
      </c>
    </row>
    <row r="2214" spans="7:10" x14ac:dyDescent="0.25">
      <c r="G2214">
        <v>625202</v>
      </c>
      <c r="H2214" t="s">
        <v>2290</v>
      </c>
      <c r="I2214" s="41" t="str">
        <f t="shared" si="34"/>
        <v>625202 ORQUIDOPEXIA TRANSABDOMINAL</v>
      </c>
      <c r="J2214" s="40" t="s">
        <v>9999</v>
      </c>
    </row>
    <row r="2215" spans="7:10" x14ac:dyDescent="0.25">
      <c r="G2215">
        <v>625210</v>
      </c>
      <c r="H2215" t="s">
        <v>2291</v>
      </c>
      <c r="I2215" s="41" t="str">
        <f t="shared" si="34"/>
        <v>625210 ORQUIDOPEXIA CON RECONSTRUCCION DE CANAL INGUINAL</v>
      </c>
      <c r="J2215" s="40" t="s">
        <v>10000</v>
      </c>
    </row>
    <row r="2216" spans="7:10" ht="30" x14ac:dyDescent="0.25">
      <c r="G2216">
        <v>625220</v>
      </c>
      <c r="H2216" t="s">
        <v>2292</v>
      </c>
      <c r="I2216" s="41" t="str">
        <f t="shared" si="34"/>
        <v>625220 ORQUIDOPEXIA CON TRANSPOSICION O MOVILIZACION Y SUSTITUCION DE TESTICULO EN ESCROTO</v>
      </c>
      <c r="J2216" s="40" t="s">
        <v>10001</v>
      </c>
    </row>
    <row r="2217" spans="7:10" x14ac:dyDescent="0.25">
      <c r="G2217">
        <v>626100</v>
      </c>
      <c r="H2217" t="s">
        <v>2293</v>
      </c>
      <c r="I2217" s="41" t="str">
        <f t="shared" si="34"/>
        <v>626100 ORQUIDORRAFIA O SUTURA DE TESTICULO SOD</v>
      </c>
      <c r="J2217" s="40" t="s">
        <v>10002</v>
      </c>
    </row>
    <row r="2218" spans="7:10" x14ac:dyDescent="0.25">
      <c r="G2218">
        <v>627100</v>
      </c>
      <c r="H2218" t="s">
        <v>2294</v>
      </c>
      <c r="I2218" s="41" t="str">
        <f t="shared" si="34"/>
        <v>627100 IMPLANTE DE PROTESIS TESTICULAR SOD</v>
      </c>
      <c r="J2218" s="40" t="s">
        <v>10003</v>
      </c>
    </row>
    <row r="2219" spans="7:10" x14ac:dyDescent="0.25">
      <c r="G2219">
        <v>629100</v>
      </c>
      <c r="H2219" t="s">
        <v>2295</v>
      </c>
      <c r="I2219" s="41" t="str">
        <f t="shared" si="34"/>
        <v>629100 ASPIRACION DE TESTICULO SOD</v>
      </c>
      <c r="J2219" s="40" t="s">
        <v>10004</v>
      </c>
    </row>
    <row r="2220" spans="7:10" x14ac:dyDescent="0.25">
      <c r="G2220">
        <v>629300</v>
      </c>
      <c r="H2220" t="s">
        <v>2296</v>
      </c>
      <c r="I2220" s="41" t="str">
        <f t="shared" si="34"/>
        <v>629300 EXTRACCION DE CUERPO EXTRAÑO DEL TESTICULO SOD</v>
      </c>
      <c r="J2220" s="40" t="s">
        <v>10005</v>
      </c>
    </row>
    <row r="2221" spans="7:10" x14ac:dyDescent="0.25">
      <c r="G2221">
        <v>630100</v>
      </c>
      <c r="H2221" t="s">
        <v>2297</v>
      </c>
      <c r="I2221" s="41" t="str">
        <f t="shared" si="34"/>
        <v>630100 BIOPSIA DE EPIDIDIMO SOD</v>
      </c>
      <c r="J2221" s="40" t="s">
        <v>10006</v>
      </c>
    </row>
    <row r="2222" spans="7:10" x14ac:dyDescent="0.25">
      <c r="G2222">
        <v>630200</v>
      </c>
      <c r="H2222" t="s">
        <v>2298</v>
      </c>
      <c r="I2222" s="41" t="str">
        <f t="shared" si="34"/>
        <v>630200 BIOPSIA DE CORDON ESPERMATICO SOD</v>
      </c>
      <c r="J2222" s="40" t="s">
        <v>10007</v>
      </c>
    </row>
    <row r="2223" spans="7:10" x14ac:dyDescent="0.25">
      <c r="G2223">
        <v>630300</v>
      </c>
      <c r="H2223" t="s">
        <v>2299</v>
      </c>
      <c r="I2223" s="41" t="str">
        <f t="shared" si="34"/>
        <v>630300 BIOPSIA DE CONDUCTO DEFERENTE SOD</v>
      </c>
      <c r="J2223" s="40" t="s">
        <v>10008</v>
      </c>
    </row>
    <row r="2224" spans="7:10" x14ac:dyDescent="0.25">
      <c r="G2224">
        <v>631001</v>
      </c>
      <c r="H2224" t="s">
        <v>2300</v>
      </c>
      <c r="I2224" s="41" t="str">
        <f t="shared" si="34"/>
        <v>631001 LIGADURA ALTA DE VENA ESPERMATICA VIA RETROPERITONEAL</v>
      </c>
      <c r="J2224" s="40" t="s">
        <v>10009</v>
      </c>
    </row>
    <row r="2225" spans="7:10" x14ac:dyDescent="0.25">
      <c r="G2225">
        <v>631002</v>
      </c>
      <c r="H2225" t="s">
        <v>2301</v>
      </c>
      <c r="I2225" s="41" t="str">
        <f t="shared" si="34"/>
        <v>631002 LIGADURA ALTA DE VENA ESPERMATICA, POR LAPAROSCOPIA</v>
      </c>
      <c r="J2225" s="40" t="s">
        <v>10010</v>
      </c>
    </row>
    <row r="2226" spans="7:10" x14ac:dyDescent="0.25">
      <c r="G2226">
        <v>631010</v>
      </c>
      <c r="H2226" t="s">
        <v>2302</v>
      </c>
      <c r="I2226" s="41" t="str">
        <f t="shared" si="34"/>
        <v>631010 VARICOCELECTOMIA CON LIGADURA ALTA DE VENA ESPERMATICA</v>
      </c>
      <c r="J2226" s="40" t="s">
        <v>10011</v>
      </c>
    </row>
    <row r="2227" spans="7:10" x14ac:dyDescent="0.25">
      <c r="G2227">
        <v>631011</v>
      </c>
      <c r="H2227" t="s">
        <v>2303</v>
      </c>
      <c r="I2227" s="41" t="str">
        <f t="shared" si="34"/>
        <v>631011 VARICOCELECTOMIA CON PRESERVACION DE ARTERIA</v>
      </c>
      <c r="J2227" s="40" t="s">
        <v>10012</v>
      </c>
    </row>
    <row r="2228" spans="7:10" x14ac:dyDescent="0.25">
      <c r="G2228">
        <v>631201</v>
      </c>
      <c r="H2228" t="s">
        <v>2304</v>
      </c>
      <c r="I2228" s="41" t="str">
        <f t="shared" si="34"/>
        <v>631201 CLIPAJE DE ARTERIA ESPERMATICA VIA RETROPERITONEAL</v>
      </c>
      <c r="J2228" s="40" t="s">
        <v>10013</v>
      </c>
    </row>
    <row r="2229" spans="7:10" x14ac:dyDescent="0.25">
      <c r="G2229">
        <v>631202</v>
      </c>
      <c r="H2229" t="s">
        <v>2305</v>
      </c>
      <c r="I2229" s="41" t="str">
        <f t="shared" si="34"/>
        <v>631202 CLIPAJE DE ARTERIA ESPERMATICA POR LAPAROSCOPIA</v>
      </c>
      <c r="J2229" s="40" t="s">
        <v>10014</v>
      </c>
    </row>
    <row r="2230" spans="7:10" x14ac:dyDescent="0.25">
      <c r="G2230">
        <v>631301</v>
      </c>
      <c r="H2230" t="s">
        <v>2306</v>
      </c>
      <c r="I2230" s="41" t="str">
        <f t="shared" si="34"/>
        <v>631301 HIDROCELECTOMIA DE CORDON ESPERMATICO VIA INGUINAL</v>
      </c>
      <c r="J2230" s="40" t="s">
        <v>10015</v>
      </c>
    </row>
    <row r="2231" spans="7:10" ht="30" x14ac:dyDescent="0.25">
      <c r="G2231">
        <v>631302</v>
      </c>
      <c r="H2231" t="s">
        <v>2307</v>
      </c>
      <c r="I2231" s="41" t="str">
        <f t="shared" si="34"/>
        <v xml:space="preserve">631302 DRENAJE DE LIQUIDO [HIDROCELECTOMIA] DE CORDON ESPERMATICO </v>
      </c>
      <c r="J2231" s="40" t="s">
        <v>10016</v>
      </c>
    </row>
    <row r="2232" spans="7:10" x14ac:dyDescent="0.25">
      <c r="G2232">
        <v>632100</v>
      </c>
      <c r="H2232" t="s">
        <v>2308</v>
      </c>
      <c r="I2232" s="41" t="str">
        <f t="shared" si="34"/>
        <v>632100 ESPERMATOCELECTOMIA O RESECCION QUISTE DEL EPIDIDIMO SOD</v>
      </c>
      <c r="J2232" s="40" t="s">
        <v>10017</v>
      </c>
    </row>
    <row r="2233" spans="7:10" x14ac:dyDescent="0.25">
      <c r="G2233">
        <v>633200</v>
      </c>
      <c r="H2233" t="s">
        <v>2309</v>
      </c>
      <c r="I2233" s="41" t="str">
        <f t="shared" si="34"/>
        <v>633200 RESECCION DE HEMATOCELE DE CORDON ESPERMATICO SOD</v>
      </c>
      <c r="J2233" s="40" t="s">
        <v>10018</v>
      </c>
    </row>
    <row r="2234" spans="7:10" x14ac:dyDescent="0.25">
      <c r="G2234">
        <v>634000</v>
      </c>
      <c r="H2234" t="s">
        <v>2310</v>
      </c>
      <c r="I2234" s="41" t="str">
        <f t="shared" si="34"/>
        <v>634000 EPIDIDIMECTOMIA SOD</v>
      </c>
      <c r="J2234" s="40" t="s">
        <v>10019</v>
      </c>
    </row>
    <row r="2235" spans="7:10" ht="30" x14ac:dyDescent="0.25">
      <c r="G2235">
        <v>635100</v>
      </c>
      <c r="H2235" t="s">
        <v>2311</v>
      </c>
      <c r="I2235" s="41" t="str">
        <f t="shared" si="34"/>
        <v>635100 SUTURA DE LACERACION EN CORDON ESPERMATICO Y EPIDIDIMO SOD</v>
      </c>
      <c r="J2235" s="40" t="s">
        <v>10020</v>
      </c>
    </row>
    <row r="2236" spans="7:10" x14ac:dyDescent="0.25">
      <c r="G2236">
        <v>635200</v>
      </c>
      <c r="H2236" t="s">
        <v>2312</v>
      </c>
      <c r="I2236" s="41" t="str">
        <f t="shared" si="34"/>
        <v>635200 REDUCCION DE TORSION TESTICULAR O CORDON ESPERMATICO SOD</v>
      </c>
      <c r="J2236" s="40" t="s">
        <v>10021</v>
      </c>
    </row>
    <row r="2237" spans="7:10" x14ac:dyDescent="0.25">
      <c r="G2237">
        <v>636100</v>
      </c>
      <c r="H2237" t="s">
        <v>2313</v>
      </c>
      <c r="I2237" s="41" t="str">
        <f t="shared" si="34"/>
        <v>636100 VASOTOMIA SOD</v>
      </c>
      <c r="J2237" s="40" t="s">
        <v>10022</v>
      </c>
    </row>
    <row r="2238" spans="7:10" x14ac:dyDescent="0.25">
      <c r="G2238">
        <v>637100</v>
      </c>
      <c r="H2238" t="s">
        <v>2314</v>
      </c>
      <c r="I2238" s="41" t="str">
        <f t="shared" si="34"/>
        <v>637100 LIGADURA O SECCION DE CONDUCTO DEFERENTE SOD</v>
      </c>
      <c r="J2238" s="40" t="s">
        <v>10023</v>
      </c>
    </row>
    <row r="2239" spans="7:10" x14ac:dyDescent="0.25">
      <c r="G2239">
        <v>637200</v>
      </c>
      <c r="H2239" t="s">
        <v>2315</v>
      </c>
      <c r="I2239" s="41" t="str">
        <f t="shared" si="34"/>
        <v>637200 LIGADURA DE CORDON ESPERMATICO SOD</v>
      </c>
      <c r="J2239" s="40" t="s">
        <v>10024</v>
      </c>
    </row>
    <row r="2240" spans="7:10" x14ac:dyDescent="0.25">
      <c r="G2240">
        <v>637300</v>
      </c>
      <c r="H2240" t="s">
        <v>2316</v>
      </c>
      <c r="I2240" s="41" t="str">
        <f t="shared" si="34"/>
        <v>637300 VASECTOMIA SOD</v>
      </c>
      <c r="J2240" s="40" t="s">
        <v>10025</v>
      </c>
    </row>
    <row r="2241" spans="7:10" ht="30" x14ac:dyDescent="0.25">
      <c r="G2241">
        <v>638100</v>
      </c>
      <c r="H2241" t="s">
        <v>2317</v>
      </c>
      <c r="I2241" s="41" t="str">
        <f t="shared" si="34"/>
        <v>638100 SUTURA DE LACERACION DE CONDUCTO DEFERENTE Y EPIDIDIMO SOD</v>
      </c>
      <c r="J2241" s="40" t="s">
        <v>10026</v>
      </c>
    </row>
    <row r="2242" spans="7:10" ht="30" x14ac:dyDescent="0.25">
      <c r="G2242">
        <v>638200</v>
      </c>
      <c r="H2242" t="s">
        <v>2318</v>
      </c>
      <c r="I2242" s="41" t="str">
        <f t="shared" si="34"/>
        <v>638200 RECONSTRUCCION DEL CONDUCTO DEFERENTE SECCIONADO O VASO-VASOSTOMIA SOD</v>
      </c>
      <c r="J2242" s="40" t="s">
        <v>10027</v>
      </c>
    </row>
    <row r="2243" spans="7:10" x14ac:dyDescent="0.25">
      <c r="G2243">
        <v>638300</v>
      </c>
      <c r="H2243" t="s">
        <v>2319</v>
      </c>
      <c r="I2243" s="41" t="str">
        <f t="shared" si="34"/>
        <v>638300 EPIDIDIMOVASOSTOMIA SOD</v>
      </c>
      <c r="J2243" s="40" t="s">
        <v>10028</v>
      </c>
    </row>
    <row r="2244" spans="7:10" x14ac:dyDescent="0.25">
      <c r="G2244">
        <v>639100</v>
      </c>
      <c r="H2244" t="s">
        <v>2320</v>
      </c>
      <c r="I2244" s="41" t="str">
        <f t="shared" si="34"/>
        <v>639100 ASPIRACION DE ESPERMATOCELE SOD</v>
      </c>
      <c r="J2244" s="40" t="s">
        <v>10029</v>
      </c>
    </row>
    <row r="2245" spans="7:10" x14ac:dyDescent="0.25">
      <c r="G2245">
        <v>639200</v>
      </c>
      <c r="H2245" t="s">
        <v>2321</v>
      </c>
      <c r="I2245" s="41" t="str">
        <f t="shared" ref="I2245:I2308" si="35">CONCATENATE(G2245," ",H2245)</f>
        <v>639200 INCISION DEL EPIDIDIMO [EPIDIDIMOTOMIA] Y DRENAJE SOD</v>
      </c>
      <c r="J2245" s="40" t="s">
        <v>10030</v>
      </c>
    </row>
    <row r="2246" spans="7:10" x14ac:dyDescent="0.25">
      <c r="G2246">
        <v>639300</v>
      </c>
      <c r="H2246" t="s">
        <v>2322</v>
      </c>
      <c r="I2246" s="41" t="str">
        <f t="shared" si="35"/>
        <v>639300 INCISION Y DRENAJE DE CORDON ESPERMATICO SOD</v>
      </c>
      <c r="J2246" s="40" t="s">
        <v>10031</v>
      </c>
    </row>
    <row r="2247" spans="7:10" ht="30" x14ac:dyDescent="0.25">
      <c r="G2247">
        <v>639600</v>
      </c>
      <c r="H2247" t="s">
        <v>2323</v>
      </c>
      <c r="I2247" s="41" t="str">
        <f t="shared" si="35"/>
        <v>639600 EXTRACCION DE CUERPO EXTRAÑO DE CORDON ESPERMATICO Y EPIDIDIMO SOD</v>
      </c>
      <c r="J2247" s="40" t="s">
        <v>10032</v>
      </c>
    </row>
    <row r="2248" spans="7:10" x14ac:dyDescent="0.25">
      <c r="G2248">
        <v>640000</v>
      </c>
      <c r="H2248" t="s">
        <v>2324</v>
      </c>
      <c r="I2248" s="41" t="str">
        <f t="shared" si="35"/>
        <v>640000 CIRCUNCISION SOD</v>
      </c>
      <c r="J2248" s="40" t="s">
        <v>10033</v>
      </c>
    </row>
    <row r="2249" spans="7:10" x14ac:dyDescent="0.25">
      <c r="G2249">
        <v>641100</v>
      </c>
      <c r="H2249" t="s">
        <v>2325</v>
      </c>
      <c r="I2249" s="41" t="str">
        <f t="shared" si="35"/>
        <v>641100 BIOPSIA DE PENE SOD</v>
      </c>
      <c r="J2249" s="40" t="s">
        <v>10034</v>
      </c>
    </row>
    <row r="2250" spans="7:10" x14ac:dyDescent="0.25">
      <c r="G2250">
        <v>641200</v>
      </c>
      <c r="H2250" t="s">
        <v>2326</v>
      </c>
      <c r="I2250" s="41" t="str">
        <f t="shared" si="35"/>
        <v>641200 ENDOSCOPIA DE URETRA PENEANA SOD</v>
      </c>
      <c r="J2250" s="40" t="s">
        <v>10035</v>
      </c>
    </row>
    <row r="2251" spans="7:10" x14ac:dyDescent="0.25">
      <c r="G2251">
        <v>642100</v>
      </c>
      <c r="H2251" t="s">
        <v>2327</v>
      </c>
      <c r="I2251" s="41" t="str">
        <f t="shared" si="35"/>
        <v>642100 FULGURACION O RESECCION DE LESION EN PENE SOD</v>
      </c>
      <c r="J2251" s="40" t="s">
        <v>10036</v>
      </c>
    </row>
    <row r="2252" spans="7:10" x14ac:dyDescent="0.25">
      <c r="G2252">
        <v>643100</v>
      </c>
      <c r="H2252" t="s">
        <v>2328</v>
      </c>
      <c r="I2252" s="41" t="str">
        <f t="shared" si="35"/>
        <v>643100 AMPUTACION PARCIAL DEL PENE O PENECTOMIA PARCIAL SOD</v>
      </c>
      <c r="J2252" s="40" t="s">
        <v>10037</v>
      </c>
    </row>
    <row r="2253" spans="7:10" x14ac:dyDescent="0.25">
      <c r="G2253">
        <v>643200</v>
      </c>
      <c r="H2253" t="s">
        <v>2329</v>
      </c>
      <c r="I2253" s="41" t="str">
        <f t="shared" si="35"/>
        <v>643200 AMPUTACION TOTAL DEL PENE O PENECTOMIA TOTAL SOD</v>
      </c>
      <c r="J2253" s="40" t="s">
        <v>10038</v>
      </c>
    </row>
    <row r="2254" spans="7:10" x14ac:dyDescent="0.25">
      <c r="G2254">
        <v>644100</v>
      </c>
      <c r="H2254" t="s">
        <v>2330</v>
      </c>
      <c r="I2254" s="41" t="str">
        <f t="shared" si="35"/>
        <v>644100 SUTURA DE LACERACION O HERIDA EN PENE SOD</v>
      </c>
      <c r="J2254" s="40" t="s">
        <v>10039</v>
      </c>
    </row>
    <row r="2255" spans="7:10" x14ac:dyDescent="0.25">
      <c r="G2255">
        <v>644200</v>
      </c>
      <c r="H2255" t="s">
        <v>2331</v>
      </c>
      <c r="I2255" s="41" t="str">
        <f t="shared" si="35"/>
        <v>644200 LIBERACION DE CORDEE SOD</v>
      </c>
      <c r="J2255" s="40" t="s">
        <v>10040</v>
      </c>
    </row>
    <row r="2256" spans="7:10" x14ac:dyDescent="0.25">
      <c r="G2256">
        <v>644300</v>
      </c>
      <c r="H2256" t="s">
        <v>2332</v>
      </c>
      <c r="I2256" s="41" t="str">
        <f t="shared" si="35"/>
        <v>644300 CONSTRUCCION (DE NOVO) DE PENE SOD</v>
      </c>
      <c r="J2256" s="40" t="s">
        <v>10041</v>
      </c>
    </row>
    <row r="2257" spans="7:10" x14ac:dyDescent="0.25">
      <c r="G2257">
        <v>644400</v>
      </c>
      <c r="H2257" t="s">
        <v>2333</v>
      </c>
      <c r="I2257" s="41" t="str">
        <f t="shared" si="35"/>
        <v>644400 RECONSTRUCCION PENEANA SOD</v>
      </c>
      <c r="J2257" s="40" t="s">
        <v>10042</v>
      </c>
    </row>
    <row r="2258" spans="7:10" x14ac:dyDescent="0.25">
      <c r="G2258">
        <v>644500</v>
      </c>
      <c r="H2258" t="s">
        <v>2334</v>
      </c>
      <c r="I2258" s="41" t="str">
        <f t="shared" si="35"/>
        <v>644500 REIMPLANTE O RECOLOCACION DE PENE SOD</v>
      </c>
      <c r="J2258" s="40" t="s">
        <v>10043</v>
      </c>
    </row>
    <row r="2259" spans="7:10" x14ac:dyDescent="0.25">
      <c r="G2259">
        <v>644910</v>
      </c>
      <c r="H2259" t="s">
        <v>2335</v>
      </c>
      <c r="I2259" s="41" t="str">
        <f t="shared" si="35"/>
        <v>644910 ESCISION DE NODULOS DE ENFERMEDAD DE PEYRONIE</v>
      </c>
      <c r="J2259" s="40" t="s">
        <v>10044</v>
      </c>
    </row>
    <row r="2260" spans="7:10" x14ac:dyDescent="0.25">
      <c r="G2260">
        <v>644920</v>
      </c>
      <c r="H2260" t="s">
        <v>2336</v>
      </c>
      <c r="I2260" s="41" t="str">
        <f t="shared" si="35"/>
        <v>644920 PLASTIA DE FRENILLO PENEAL</v>
      </c>
      <c r="J2260" s="40" t="s">
        <v>10045</v>
      </c>
    </row>
    <row r="2261" spans="7:10" x14ac:dyDescent="0.25">
      <c r="G2261">
        <v>644930</v>
      </c>
      <c r="H2261" t="s">
        <v>2337</v>
      </c>
      <c r="I2261" s="41" t="str">
        <f t="shared" si="35"/>
        <v>644930 INYECCION EN PLACAS DE FIBROSIS DE PENE</v>
      </c>
      <c r="J2261" s="40" t="s">
        <v>10046</v>
      </c>
    </row>
    <row r="2262" spans="7:10" x14ac:dyDescent="0.25">
      <c r="G2262">
        <v>645100</v>
      </c>
      <c r="H2262" t="s">
        <v>2338</v>
      </c>
      <c r="I2262" s="41" t="str">
        <f t="shared" si="35"/>
        <v>645100 CIRUGIA DE GENITALES AMBIGUOS SOD</v>
      </c>
      <c r="J2262" s="40" t="s">
        <v>10047</v>
      </c>
    </row>
    <row r="2263" spans="7:10" x14ac:dyDescent="0.25">
      <c r="G2263">
        <v>649100</v>
      </c>
      <c r="H2263" t="s">
        <v>2339</v>
      </c>
      <c r="I2263" s="41" t="str">
        <f t="shared" si="35"/>
        <v>649100 CORTE DORSAL O LATERAL EN PREPUCIO SOD</v>
      </c>
      <c r="J2263" s="40" t="s">
        <v>10048</v>
      </c>
    </row>
    <row r="2264" spans="7:10" x14ac:dyDescent="0.25">
      <c r="G2264">
        <v>649300</v>
      </c>
      <c r="H2264" t="s">
        <v>2340</v>
      </c>
      <c r="I2264" s="41" t="str">
        <f t="shared" si="35"/>
        <v>649300 SECCION O CORTE DE ADHERENCIAS PENEANAS SOD</v>
      </c>
      <c r="J2264" s="40" t="s">
        <v>10049</v>
      </c>
    </row>
    <row r="2265" spans="7:10" ht="30" x14ac:dyDescent="0.25">
      <c r="G2265">
        <v>649500</v>
      </c>
      <c r="H2265" t="s">
        <v>2341</v>
      </c>
      <c r="I2265" s="41" t="str">
        <f t="shared" si="35"/>
        <v>649500 INSERCION O REEMPLAZO DE PROTESIS INTERNA DE PENE NO INFLABLE (RIGIDA Y SEMIRIGIDA) SOD</v>
      </c>
      <c r="J2265" s="40" t="s">
        <v>10050</v>
      </c>
    </row>
    <row r="2266" spans="7:10" x14ac:dyDescent="0.25">
      <c r="G2266">
        <v>649600</v>
      </c>
      <c r="H2266" t="s">
        <v>2342</v>
      </c>
      <c r="I2266" s="41" t="str">
        <f t="shared" si="35"/>
        <v>649600 RETIRO DE PROTESIS PENEANA SOD</v>
      </c>
      <c r="J2266" s="40" t="s">
        <v>10051</v>
      </c>
    </row>
    <row r="2267" spans="7:10" x14ac:dyDescent="0.25">
      <c r="G2267">
        <v>649700</v>
      </c>
      <c r="H2267" t="s">
        <v>2343</v>
      </c>
      <c r="I2267" s="41" t="str">
        <f t="shared" si="35"/>
        <v>649700 INSERCION O SUSTITUCION DE PROTESIS DE PENE INFLABLE SOD</v>
      </c>
      <c r="J2267" s="40" t="s">
        <v>10052</v>
      </c>
    </row>
    <row r="2268" spans="7:10" ht="30" x14ac:dyDescent="0.25">
      <c r="G2268">
        <v>649801</v>
      </c>
      <c r="H2268" t="s">
        <v>2344</v>
      </c>
      <c r="I2268" s="41" t="str">
        <f t="shared" si="35"/>
        <v>649801 DERIVACION CUERPO CAVERNOSA - CUERPO ESPONJOSA O BULBO - CAVERNOSA</v>
      </c>
      <c r="J2268" s="40" t="s">
        <v>10053</v>
      </c>
    </row>
    <row r="2269" spans="7:10" x14ac:dyDescent="0.25">
      <c r="G2269">
        <v>649802</v>
      </c>
      <c r="H2269" t="s">
        <v>2345</v>
      </c>
      <c r="I2269" s="41" t="str">
        <f t="shared" si="35"/>
        <v>649802 DERIVACION CUERPO-SAFENA O SAFENO-CAVERNOSA</v>
      </c>
      <c r="J2269" s="40" t="s">
        <v>10054</v>
      </c>
    </row>
    <row r="2270" spans="7:10" x14ac:dyDescent="0.25">
      <c r="G2270">
        <v>649803</v>
      </c>
      <c r="H2270" t="s">
        <v>2346</v>
      </c>
      <c r="I2270" s="41" t="str">
        <f t="shared" si="35"/>
        <v>649803 IRRIGACION, PUNCION O DRENAJE DE CUERPO CAVERNOSO</v>
      </c>
      <c r="J2270" s="40" t="s">
        <v>10055</v>
      </c>
    </row>
    <row r="2271" spans="7:10" x14ac:dyDescent="0.25">
      <c r="G2271">
        <v>649804</v>
      </c>
      <c r="H2271" t="s">
        <v>2347</v>
      </c>
      <c r="I2271" s="41" t="str">
        <f t="shared" si="35"/>
        <v>649804 CORRECCION DE ANGULACION PENEANA</v>
      </c>
      <c r="J2271" s="40" t="s">
        <v>10056</v>
      </c>
    </row>
    <row r="2272" spans="7:10" x14ac:dyDescent="0.25">
      <c r="G2272">
        <v>649805</v>
      </c>
      <c r="H2272" t="s">
        <v>2348</v>
      </c>
      <c r="I2272" s="41" t="str">
        <f t="shared" si="35"/>
        <v>649805 INCISION Y DRENAJE DE FLEGMON PENEANO</v>
      </c>
      <c r="J2272" s="40" t="s">
        <v>10057</v>
      </c>
    </row>
    <row r="2273" spans="7:10" x14ac:dyDescent="0.25">
      <c r="G2273">
        <v>651201</v>
      </c>
      <c r="H2273" t="s">
        <v>2349</v>
      </c>
      <c r="I2273" s="41" t="str">
        <f t="shared" si="35"/>
        <v>651201 BIOPSIA EN OVARIO POR LAPAROTOMIA</v>
      </c>
      <c r="J2273" s="40" t="s">
        <v>10058</v>
      </c>
    </row>
    <row r="2274" spans="7:10" x14ac:dyDescent="0.25">
      <c r="G2274">
        <v>651202</v>
      </c>
      <c r="H2274" t="s">
        <v>2350</v>
      </c>
      <c r="I2274" s="41" t="str">
        <f t="shared" si="35"/>
        <v>651202 BIOPSIA EN OVARIO POR LAPAROSCOPIA</v>
      </c>
      <c r="J2274" s="40" t="s">
        <v>10059</v>
      </c>
    </row>
    <row r="2275" spans="7:10" x14ac:dyDescent="0.25">
      <c r="G2275">
        <v>651203</v>
      </c>
      <c r="H2275" t="s">
        <v>2351</v>
      </c>
      <c r="I2275" s="41" t="str">
        <f t="shared" si="35"/>
        <v>651203 BIOPSIA PERCUTANEA (AGUJA) EN OVARIO</v>
      </c>
      <c r="J2275" s="40" t="s">
        <v>10060</v>
      </c>
    </row>
    <row r="2276" spans="7:10" x14ac:dyDescent="0.25">
      <c r="G2276">
        <v>652101</v>
      </c>
      <c r="H2276" t="s">
        <v>2352</v>
      </c>
      <c r="I2276" s="41" t="str">
        <f t="shared" si="35"/>
        <v>652101 CISTECTOMIA DE OVARIO POR LAPAROTOMIA</v>
      </c>
      <c r="J2276" s="40" t="s">
        <v>10061</v>
      </c>
    </row>
    <row r="2277" spans="7:10" x14ac:dyDescent="0.25">
      <c r="G2277">
        <v>652102</v>
      </c>
      <c r="H2277" t="s">
        <v>2353</v>
      </c>
      <c r="I2277" s="41" t="str">
        <f t="shared" si="35"/>
        <v>652102 CISTECTOMIA DE OVARIO POR LAPAROSCOPIA</v>
      </c>
      <c r="J2277" s="40" t="s">
        <v>10062</v>
      </c>
    </row>
    <row r="2278" spans="7:10" x14ac:dyDescent="0.25">
      <c r="G2278">
        <v>652200</v>
      </c>
      <c r="H2278" t="s">
        <v>2354</v>
      </c>
      <c r="I2278" s="41" t="str">
        <f t="shared" si="35"/>
        <v>652200 RESECCION CUNEIFORME EN OVARIO SOD</v>
      </c>
      <c r="J2278" s="40" t="s">
        <v>10063</v>
      </c>
    </row>
    <row r="2279" spans="7:10" x14ac:dyDescent="0.25">
      <c r="G2279">
        <v>652301</v>
      </c>
      <c r="H2279" t="s">
        <v>2355</v>
      </c>
      <c r="I2279" s="41" t="str">
        <f t="shared" si="35"/>
        <v>652301 RESECCION DE TUMOR DE OVARIO POR LAPAROTOMIA</v>
      </c>
      <c r="J2279" s="40" t="s">
        <v>10064</v>
      </c>
    </row>
    <row r="2280" spans="7:10" x14ac:dyDescent="0.25">
      <c r="G2280">
        <v>652302</v>
      </c>
      <c r="H2280" t="s">
        <v>2356</v>
      </c>
      <c r="I2280" s="41" t="str">
        <f t="shared" si="35"/>
        <v>652302 RESECCION DE TUMOR DE OVARIO POR LAPAROSCOPIA</v>
      </c>
      <c r="J2280" s="40" t="s">
        <v>10065</v>
      </c>
    </row>
    <row r="2281" spans="7:10" x14ac:dyDescent="0.25">
      <c r="G2281">
        <v>652401</v>
      </c>
      <c r="H2281" t="s">
        <v>2357</v>
      </c>
      <c r="I2281" s="41" t="str">
        <f t="shared" si="35"/>
        <v>652401 PUNCION Y DRENAJE DE LESION DE OVARIO POR LAPAROTOMIA</v>
      </c>
      <c r="J2281" s="40" t="s">
        <v>10066</v>
      </c>
    </row>
    <row r="2282" spans="7:10" x14ac:dyDescent="0.25">
      <c r="G2282">
        <v>652402</v>
      </c>
      <c r="H2282" t="s">
        <v>2358</v>
      </c>
      <c r="I2282" s="41" t="str">
        <f t="shared" si="35"/>
        <v>652402 PUNCION Y DRENAJE DE LESION DE OVARIO POR LAPAROSCOPIA</v>
      </c>
      <c r="J2282" s="40" t="s">
        <v>10067</v>
      </c>
    </row>
    <row r="2283" spans="7:10" x14ac:dyDescent="0.25">
      <c r="G2283">
        <v>652403</v>
      </c>
      <c r="H2283" t="s">
        <v>2359</v>
      </c>
      <c r="I2283" s="41" t="str">
        <f t="shared" si="35"/>
        <v>652403 PUNCION Y DRENAJE DE LESION DE OVARIO VIA PERCUTANEA</v>
      </c>
      <c r="J2283" s="40" t="s">
        <v>10068</v>
      </c>
    </row>
    <row r="2284" spans="7:10" x14ac:dyDescent="0.25">
      <c r="G2284">
        <v>652410</v>
      </c>
      <c r="H2284" t="s">
        <v>2360</v>
      </c>
      <c r="I2284" s="41" t="str">
        <f t="shared" si="35"/>
        <v>652410 OFOROSTOMIA</v>
      </c>
      <c r="J2284" s="40" t="s">
        <v>10069</v>
      </c>
    </row>
    <row r="2285" spans="7:10" x14ac:dyDescent="0.25">
      <c r="G2285">
        <v>652701</v>
      </c>
      <c r="H2285" t="s">
        <v>2361</v>
      </c>
      <c r="I2285" s="41" t="str">
        <f t="shared" si="35"/>
        <v>652701 FULGURACION EN OVARIO POR LAPAROTOMIA</v>
      </c>
      <c r="J2285" s="40" t="s">
        <v>10070</v>
      </c>
    </row>
    <row r="2286" spans="7:10" x14ac:dyDescent="0.25">
      <c r="G2286">
        <v>652702</v>
      </c>
      <c r="H2286" t="s">
        <v>2362</v>
      </c>
      <c r="I2286" s="41" t="str">
        <f t="shared" si="35"/>
        <v>652702 FULGURACION EN OVARIO POR LAPAROSCOPIA</v>
      </c>
      <c r="J2286" s="40" t="s">
        <v>10071</v>
      </c>
    </row>
    <row r="2287" spans="7:10" x14ac:dyDescent="0.25">
      <c r="G2287">
        <v>652801</v>
      </c>
      <c r="H2287" t="s">
        <v>2363</v>
      </c>
      <c r="I2287" s="41" t="str">
        <f t="shared" si="35"/>
        <v>652801 RESECCION DE QUISTE PARAOVARICO POR LAPAROTOMIA</v>
      </c>
      <c r="J2287" s="40" t="s">
        <v>10072</v>
      </c>
    </row>
    <row r="2288" spans="7:10" x14ac:dyDescent="0.25">
      <c r="G2288">
        <v>652802</v>
      </c>
      <c r="H2288" t="s">
        <v>2364</v>
      </c>
      <c r="I2288" s="41" t="str">
        <f t="shared" si="35"/>
        <v>652802 RESECCION DE QUISTE PARAOVARICO POR LAPAROSCOPIA</v>
      </c>
      <c r="J2288" s="40" t="s">
        <v>10073</v>
      </c>
    </row>
    <row r="2289" spans="7:10" ht="30" x14ac:dyDescent="0.25">
      <c r="G2289">
        <v>652803</v>
      </c>
      <c r="H2289" t="s">
        <v>2365</v>
      </c>
      <c r="I2289" s="41" t="str">
        <f t="shared" si="35"/>
        <v>652803 ESCISION LOCAL O PARCIAL O ABLACION DE LESION DE TEJIDO PARAOVARICO</v>
      </c>
      <c r="J2289" s="40" t="s">
        <v>10074</v>
      </c>
    </row>
    <row r="2290" spans="7:10" ht="30" x14ac:dyDescent="0.25">
      <c r="G2290">
        <v>652901</v>
      </c>
      <c r="H2290" t="s">
        <v>2366</v>
      </c>
      <c r="I2290" s="41" t="str">
        <f t="shared" si="35"/>
        <v>652901 LIBERACION O LISIS DE ADHERENCIAS (LEVES, MODERADAS O SEVERAS) DE OVARIO POR LAPAROTOMIA</v>
      </c>
      <c r="J2290" s="40" t="s">
        <v>10075</v>
      </c>
    </row>
    <row r="2291" spans="7:10" ht="30" x14ac:dyDescent="0.25">
      <c r="G2291">
        <v>652902</v>
      </c>
      <c r="H2291" t="s">
        <v>2367</v>
      </c>
      <c r="I2291" s="41" t="str">
        <f t="shared" si="35"/>
        <v>652902 LIBERACION O LISIS DE ADHERENCIAS (LEVES, MODERADAS O SEVERAS) DE OVARIO POR LAPAROSCOPIA</v>
      </c>
      <c r="J2291" s="40" t="s">
        <v>10076</v>
      </c>
    </row>
    <row r="2292" spans="7:10" x14ac:dyDescent="0.25">
      <c r="G2292">
        <v>652910</v>
      </c>
      <c r="H2292" t="s">
        <v>2368</v>
      </c>
      <c r="I2292" s="41" t="str">
        <f t="shared" si="35"/>
        <v>652910 CITOREDUCCION DE TUMOR DE OVARIO</v>
      </c>
      <c r="J2292" s="40" t="s">
        <v>10077</v>
      </c>
    </row>
    <row r="2293" spans="7:10" x14ac:dyDescent="0.25">
      <c r="G2293">
        <v>653101</v>
      </c>
      <c r="H2293" t="s">
        <v>2369</v>
      </c>
      <c r="I2293" s="41" t="str">
        <f t="shared" si="35"/>
        <v>653101 OOFORECTOMIA UNILATERAL POR LAPAROTOMIA</v>
      </c>
      <c r="J2293" s="40" t="s">
        <v>10078</v>
      </c>
    </row>
    <row r="2294" spans="7:10" x14ac:dyDescent="0.25">
      <c r="G2294">
        <v>653102</v>
      </c>
      <c r="H2294" t="s">
        <v>2370</v>
      </c>
      <c r="I2294" s="41" t="str">
        <f t="shared" si="35"/>
        <v>653102 OOFORECTOMIA UNILATERAL POR LAPAROSCOPIA</v>
      </c>
      <c r="J2294" s="40" t="s">
        <v>10079</v>
      </c>
    </row>
    <row r="2295" spans="7:10" ht="30" x14ac:dyDescent="0.25">
      <c r="G2295">
        <v>653103</v>
      </c>
      <c r="H2295" t="s">
        <v>2371</v>
      </c>
      <c r="I2295" s="41" t="str">
        <f t="shared" si="35"/>
        <v>653103 OOFORECTOMIA UNILATERAL CON OMENTECTOMIA POR LAPAROTOMIA</v>
      </c>
      <c r="J2295" s="40" t="s">
        <v>10080</v>
      </c>
    </row>
    <row r="2296" spans="7:10" x14ac:dyDescent="0.25">
      <c r="G2296">
        <v>655101</v>
      </c>
      <c r="H2296" t="s">
        <v>2372</v>
      </c>
      <c r="I2296" s="41" t="str">
        <f t="shared" si="35"/>
        <v>655101 OOFORECTOMIA BILATERAL POR LAPAROTOMIA</v>
      </c>
      <c r="J2296" s="40" t="s">
        <v>10081</v>
      </c>
    </row>
    <row r="2297" spans="7:10" x14ac:dyDescent="0.25">
      <c r="G2297">
        <v>655102</v>
      </c>
      <c r="H2297" t="s">
        <v>2373</v>
      </c>
      <c r="I2297" s="41" t="str">
        <f t="shared" si="35"/>
        <v>655102 OOFORECTOMIA BILATERAL POR LAPAROSCOPIA</v>
      </c>
      <c r="J2297" s="40" t="s">
        <v>10082</v>
      </c>
    </row>
    <row r="2298" spans="7:10" ht="30" x14ac:dyDescent="0.25">
      <c r="G2298">
        <v>655103</v>
      </c>
      <c r="H2298" t="s">
        <v>2374</v>
      </c>
      <c r="I2298" s="41" t="str">
        <f t="shared" si="35"/>
        <v>655103 OOFORECTOMIA BILATERAL CON OMENTECTOMIA POR LAPAROTOMIA</v>
      </c>
      <c r="J2298" s="40" t="s">
        <v>10083</v>
      </c>
    </row>
    <row r="2299" spans="7:10" x14ac:dyDescent="0.25">
      <c r="G2299">
        <v>655200</v>
      </c>
      <c r="H2299" t="s">
        <v>2375</v>
      </c>
      <c r="I2299" s="41" t="str">
        <f t="shared" si="35"/>
        <v>655200 ESCISION DE OVARIO REMANENTE SOLITARIO O UNICO SOD</v>
      </c>
      <c r="J2299" s="40" t="s">
        <v>10084</v>
      </c>
    </row>
    <row r="2300" spans="7:10" x14ac:dyDescent="0.25">
      <c r="G2300">
        <v>657000</v>
      </c>
      <c r="H2300" t="s">
        <v>2376</v>
      </c>
      <c r="I2300" s="41" t="str">
        <f t="shared" si="35"/>
        <v>657000 OFOROPLASTIA SOD</v>
      </c>
      <c r="J2300" s="40" t="s">
        <v>10085</v>
      </c>
    </row>
    <row r="2301" spans="7:10" x14ac:dyDescent="0.25">
      <c r="G2301">
        <v>657100</v>
      </c>
      <c r="H2301" t="s">
        <v>2377</v>
      </c>
      <c r="I2301" s="41" t="str">
        <f t="shared" si="35"/>
        <v>657100 OOFORORRAFIA SIMPLE SOD</v>
      </c>
      <c r="J2301" s="40" t="s">
        <v>10086</v>
      </c>
    </row>
    <row r="2302" spans="7:10" x14ac:dyDescent="0.25">
      <c r="G2302">
        <v>657801</v>
      </c>
      <c r="H2302" t="s">
        <v>2378</v>
      </c>
      <c r="I2302" s="41" t="str">
        <f t="shared" si="35"/>
        <v>657801 OOFOROPEXIA UNILATERAL POR LAPAROTOMIA</v>
      </c>
      <c r="J2302" s="40" t="s">
        <v>10087</v>
      </c>
    </row>
    <row r="2303" spans="7:10" x14ac:dyDescent="0.25">
      <c r="G2303">
        <v>657802</v>
      </c>
      <c r="H2303" t="s">
        <v>2379</v>
      </c>
      <c r="I2303" s="41" t="str">
        <f t="shared" si="35"/>
        <v>657802 OOFOROPEXIA UNILATERAL POR LAPAROSCOPIA</v>
      </c>
      <c r="J2303" s="40" t="s">
        <v>10088</v>
      </c>
    </row>
    <row r="2304" spans="7:10" x14ac:dyDescent="0.25">
      <c r="G2304">
        <v>657803</v>
      </c>
      <c r="H2304" t="s">
        <v>2380</v>
      </c>
      <c r="I2304" s="41" t="str">
        <f t="shared" si="35"/>
        <v>657803 OOFOROPEXIA BILATERAL POR LAPAROTOMIA</v>
      </c>
      <c r="J2304" s="40" t="s">
        <v>10089</v>
      </c>
    </row>
    <row r="2305" spans="7:10" x14ac:dyDescent="0.25">
      <c r="G2305">
        <v>657804</v>
      </c>
      <c r="H2305" t="s">
        <v>2381</v>
      </c>
      <c r="I2305" s="41" t="str">
        <f t="shared" si="35"/>
        <v>657804 OOFOROPEXIA BILATERAL POR LAPAROSCOPIA</v>
      </c>
      <c r="J2305" s="40" t="s">
        <v>10090</v>
      </c>
    </row>
    <row r="2306" spans="7:10" x14ac:dyDescent="0.25">
      <c r="G2306">
        <v>659110</v>
      </c>
      <c r="H2306" t="s">
        <v>2382</v>
      </c>
      <c r="I2306" s="41" t="str">
        <f t="shared" si="35"/>
        <v>659110 ASPIRACION PERCUTANEA FOLICULAR DE OVARIO</v>
      </c>
      <c r="J2306" s="40" t="s">
        <v>10091</v>
      </c>
    </row>
    <row r="2307" spans="7:10" x14ac:dyDescent="0.25">
      <c r="G2307">
        <v>659120</v>
      </c>
      <c r="H2307" t="s">
        <v>2383</v>
      </c>
      <c r="I2307" s="41" t="str">
        <f t="shared" si="35"/>
        <v>659120 ASPIRACION FOLICULAR DE OVARIO POR LAPAROSCOPIA</v>
      </c>
      <c r="J2307" s="40" t="s">
        <v>10092</v>
      </c>
    </row>
    <row r="2308" spans="7:10" ht="30" x14ac:dyDescent="0.25">
      <c r="G2308">
        <v>659300</v>
      </c>
      <c r="H2308" t="s">
        <v>2384</v>
      </c>
      <c r="I2308" s="41" t="str">
        <f t="shared" si="35"/>
        <v>659300 ESCISION DE EMBARAZO ECTOPICO OVARICO SIN OOFORECTOMIA SOD</v>
      </c>
      <c r="J2308" s="40" t="s">
        <v>10093</v>
      </c>
    </row>
    <row r="2309" spans="7:10" x14ac:dyDescent="0.25">
      <c r="G2309">
        <v>659510</v>
      </c>
      <c r="H2309" t="s">
        <v>2385</v>
      </c>
      <c r="I2309" s="41" t="str">
        <f t="shared" ref="I2309:I2372" si="36">CONCATENATE(G2309," ",H2309)</f>
        <v>659510 LIBERACION DE TORSION DE OVARIO POR LAPAROTOMIA</v>
      </c>
      <c r="J2309" s="40" t="s">
        <v>10094</v>
      </c>
    </row>
    <row r="2310" spans="7:10" x14ac:dyDescent="0.25">
      <c r="G2310">
        <v>659520</v>
      </c>
      <c r="H2310" t="s">
        <v>2386</v>
      </c>
      <c r="I2310" s="41" t="str">
        <f t="shared" si="36"/>
        <v>659520 LIBERACION DE TORSION DE OVARIO POR LAPAROSCOPIA</v>
      </c>
      <c r="J2310" s="40" t="s">
        <v>10095</v>
      </c>
    </row>
    <row r="2311" spans="7:10" ht="30" x14ac:dyDescent="0.25">
      <c r="G2311">
        <v>660101</v>
      </c>
      <c r="H2311" t="s">
        <v>2387</v>
      </c>
      <c r="I2311" s="41" t="str">
        <f t="shared" si="36"/>
        <v>660101 SALPINGOSTOMIA Y DRENAJE TROMPA DE FALOPIO POR LAPAROTOMIA</v>
      </c>
      <c r="J2311" s="40" t="s">
        <v>10096</v>
      </c>
    </row>
    <row r="2312" spans="7:10" ht="30" x14ac:dyDescent="0.25">
      <c r="G2312">
        <v>660102</v>
      </c>
      <c r="H2312" t="s">
        <v>2388</v>
      </c>
      <c r="I2312" s="41" t="str">
        <f t="shared" si="36"/>
        <v>660102 SALPINGOSTOMIA Y DRENAJE TROMPA DE FALOPIO POR LAPAROSCOPIA</v>
      </c>
      <c r="J2312" s="40" t="s">
        <v>10097</v>
      </c>
    </row>
    <row r="2313" spans="7:10" x14ac:dyDescent="0.25">
      <c r="G2313">
        <v>660201</v>
      </c>
      <c r="H2313" t="s">
        <v>2389</v>
      </c>
      <c r="I2313" s="41" t="str">
        <f t="shared" si="36"/>
        <v>660201 SALPINGOSTOMIA POR LAPAROTOMIA</v>
      </c>
      <c r="J2313" s="40" t="s">
        <v>10098</v>
      </c>
    </row>
    <row r="2314" spans="7:10" x14ac:dyDescent="0.25">
      <c r="G2314">
        <v>660202</v>
      </c>
      <c r="H2314" t="s">
        <v>2390</v>
      </c>
      <c r="I2314" s="41" t="str">
        <f t="shared" si="36"/>
        <v>660202 SALPINGOSTOMIA POR LAPAROSCOPIA</v>
      </c>
      <c r="J2314" s="40" t="s">
        <v>10099</v>
      </c>
    </row>
    <row r="2315" spans="7:10" x14ac:dyDescent="0.25">
      <c r="G2315">
        <v>660203</v>
      </c>
      <c r="H2315" t="s">
        <v>2391</v>
      </c>
      <c r="I2315" s="41" t="str">
        <f t="shared" si="36"/>
        <v>660203 SALPINGOSTOMIA Y SALPINGOPASTIA</v>
      </c>
      <c r="J2315" s="40" t="s">
        <v>10100</v>
      </c>
    </row>
    <row r="2316" spans="7:10" x14ac:dyDescent="0.25">
      <c r="G2316">
        <v>661110</v>
      </c>
      <c r="H2316" t="s">
        <v>2392</v>
      </c>
      <c r="I2316" s="41" t="str">
        <f t="shared" si="36"/>
        <v>661110 BIOPSIA DE TROMPAS DE FALOPIO POR LAPAROTOMIA</v>
      </c>
      <c r="J2316" s="40" t="s">
        <v>10101</v>
      </c>
    </row>
    <row r="2317" spans="7:10" x14ac:dyDescent="0.25">
      <c r="G2317">
        <v>661120</v>
      </c>
      <c r="H2317" t="s">
        <v>2393</v>
      </c>
      <c r="I2317" s="41" t="str">
        <f t="shared" si="36"/>
        <v>661120 BIOPSIA DE TROMPAS DE FALOPIO POR LAPAROSCOPIA</v>
      </c>
      <c r="J2317" s="40" t="s">
        <v>10102</v>
      </c>
    </row>
    <row r="2318" spans="7:10" ht="30" x14ac:dyDescent="0.25">
      <c r="G2318">
        <v>662100</v>
      </c>
      <c r="H2318" t="s">
        <v>2394</v>
      </c>
      <c r="I2318" s="41" t="str">
        <f t="shared" si="36"/>
        <v>662100 ABLACION U OCLUSION DE TROMPA DE FALOPIO UNICA VIA ENDOSCOPICA SOD</v>
      </c>
      <c r="J2318" s="40" t="s">
        <v>10103</v>
      </c>
    </row>
    <row r="2319" spans="7:10" ht="30" x14ac:dyDescent="0.25">
      <c r="G2319">
        <v>662200</v>
      </c>
      <c r="H2319" t="s">
        <v>2395</v>
      </c>
      <c r="I2319" s="41" t="str">
        <f t="shared" si="36"/>
        <v>662200 ABLACION U OCLUSION BILATERAL DE TROMPA DE FALOPIO VIA ENDOSCOPICA SOD</v>
      </c>
      <c r="J2319" s="40" t="s">
        <v>10104</v>
      </c>
    </row>
    <row r="2320" spans="7:10" ht="30" x14ac:dyDescent="0.25">
      <c r="G2320">
        <v>663100</v>
      </c>
      <c r="H2320" t="s">
        <v>2396</v>
      </c>
      <c r="I2320" s="41" t="str">
        <f t="shared" si="36"/>
        <v>663100 SECCION O LIGADURA DE TROMPAS DE FALOPIO [CIRUGIA DE POMEROY] POR MINILAPAROTOMIA SOD</v>
      </c>
      <c r="J2320" s="40" t="s">
        <v>10105</v>
      </c>
    </row>
    <row r="2321" spans="7:10" x14ac:dyDescent="0.25">
      <c r="G2321">
        <v>663910</v>
      </c>
      <c r="H2321" t="s">
        <v>2397</v>
      </c>
      <c r="I2321" s="41" t="str">
        <f t="shared" si="36"/>
        <v>663910 ESTERILIZACION FEMENINA</v>
      </c>
      <c r="J2321" s="40" t="s">
        <v>10106</v>
      </c>
    </row>
    <row r="2322" spans="7:10" x14ac:dyDescent="0.25">
      <c r="G2322">
        <v>664001</v>
      </c>
      <c r="H2322" t="s">
        <v>2398</v>
      </c>
      <c r="I2322" s="41" t="str">
        <f t="shared" si="36"/>
        <v>664001 SALPINGECTOMIA UNILATERAL TOTAL POR LAPAROTOMIA</v>
      </c>
      <c r="J2322" s="40" t="s">
        <v>10107</v>
      </c>
    </row>
    <row r="2323" spans="7:10" x14ac:dyDescent="0.25">
      <c r="G2323">
        <v>664002</v>
      </c>
      <c r="H2323" t="s">
        <v>2399</v>
      </c>
      <c r="I2323" s="41" t="str">
        <f t="shared" si="36"/>
        <v>664002 SALPINGECTOMIA UNILATERAL TOTAL POR LAPAROSCOPIA</v>
      </c>
      <c r="J2323" s="40" t="s">
        <v>10108</v>
      </c>
    </row>
    <row r="2324" spans="7:10" x14ac:dyDescent="0.25">
      <c r="G2324">
        <v>665001</v>
      </c>
      <c r="H2324" t="s">
        <v>2400</v>
      </c>
      <c r="I2324" s="41" t="str">
        <f t="shared" si="36"/>
        <v>665001 SALPINGECTOMIA BILATERAL TOTAL POR LAPAROTOMIA</v>
      </c>
      <c r="J2324" s="40" t="s">
        <v>10109</v>
      </c>
    </row>
    <row r="2325" spans="7:10" x14ac:dyDescent="0.25">
      <c r="G2325">
        <v>665002</v>
      </c>
      <c r="H2325" t="s">
        <v>2401</v>
      </c>
      <c r="I2325" s="41" t="str">
        <f t="shared" si="36"/>
        <v>665002 SALPINGECTOMIA BILATERAL TOTAL POR LAPAROSCOPIA</v>
      </c>
      <c r="J2325" s="40" t="s">
        <v>10110</v>
      </c>
    </row>
    <row r="2326" spans="7:10" x14ac:dyDescent="0.25">
      <c r="G2326">
        <v>665301</v>
      </c>
      <c r="H2326" t="s">
        <v>2402</v>
      </c>
      <c r="I2326" s="41" t="str">
        <f t="shared" si="36"/>
        <v>665301 ESCISION DE TROMPA DE FALOPIO REMANENTE</v>
      </c>
      <c r="J2326" s="40" t="s">
        <v>10111</v>
      </c>
    </row>
    <row r="2327" spans="7:10" x14ac:dyDescent="0.25">
      <c r="G2327">
        <v>666101</v>
      </c>
      <c r="H2327" t="s">
        <v>2403</v>
      </c>
      <c r="I2327" s="41" t="str">
        <f t="shared" si="36"/>
        <v>666101 RESECCION DE LESION EN TROMPA DE FALOPIO VIA ABIERTA</v>
      </c>
      <c r="J2327" s="40" t="s">
        <v>10112</v>
      </c>
    </row>
    <row r="2328" spans="7:10" x14ac:dyDescent="0.25">
      <c r="G2328">
        <v>666102</v>
      </c>
      <c r="H2328" t="s">
        <v>2404</v>
      </c>
      <c r="I2328" s="41" t="str">
        <f t="shared" si="36"/>
        <v>666102 RESECCION DE LESION EN TROMPA DE FALOPIO POR LAPAROSCOPIA</v>
      </c>
      <c r="J2328" s="40" t="s">
        <v>10113</v>
      </c>
    </row>
    <row r="2329" spans="7:10" x14ac:dyDescent="0.25">
      <c r="G2329">
        <v>666110</v>
      </c>
      <c r="H2329" t="s">
        <v>2405</v>
      </c>
      <c r="I2329" s="41" t="str">
        <f t="shared" si="36"/>
        <v>666110 ESCISION DE LESION CON SALPINGECTOMIA PARCIAL</v>
      </c>
      <c r="J2329" s="40" t="s">
        <v>10114</v>
      </c>
    </row>
    <row r="2330" spans="7:10" ht="30" x14ac:dyDescent="0.25">
      <c r="G2330">
        <v>666111</v>
      </c>
      <c r="H2330" t="s">
        <v>2406</v>
      </c>
      <c r="I2330" s="41" t="str">
        <f t="shared" si="36"/>
        <v>666111 ESCISION DE LESION CON SALPINGECTOMIA PARCIAL, POR LAPAROSCOPIA</v>
      </c>
      <c r="J2330" s="40" t="s">
        <v>10115</v>
      </c>
    </row>
    <row r="2331" spans="7:10" x14ac:dyDescent="0.25">
      <c r="G2331">
        <v>666210</v>
      </c>
      <c r="H2331" t="s">
        <v>2407</v>
      </c>
      <c r="I2331" s="41" t="str">
        <f t="shared" si="36"/>
        <v>666210 RESECCION DE LESION EN MESOSALPINX POR LAPAROTOMIA</v>
      </c>
      <c r="J2331" s="40" t="s">
        <v>10116</v>
      </c>
    </row>
    <row r="2332" spans="7:10" x14ac:dyDescent="0.25">
      <c r="G2332">
        <v>666220</v>
      </c>
      <c r="H2332" t="s">
        <v>2408</v>
      </c>
      <c r="I2332" s="41" t="str">
        <f t="shared" si="36"/>
        <v>666220 RESECCION DE LESION EN MESOSALPINX POR LAPAROSCOPIA</v>
      </c>
      <c r="J2332" s="40" t="s">
        <v>10117</v>
      </c>
    </row>
    <row r="2333" spans="7:10" x14ac:dyDescent="0.25">
      <c r="G2333">
        <v>667101</v>
      </c>
      <c r="H2333" t="s">
        <v>2409</v>
      </c>
      <c r="I2333" s="41" t="str">
        <f t="shared" si="36"/>
        <v>667101 SUTURA SIMPLE DE TROMPA DE FALOPIO POR LAPAROTOMIA</v>
      </c>
      <c r="J2333" s="40" t="s">
        <v>10118</v>
      </c>
    </row>
    <row r="2334" spans="7:10" x14ac:dyDescent="0.25">
      <c r="G2334">
        <v>667200</v>
      </c>
      <c r="H2334" t="s">
        <v>2410</v>
      </c>
      <c r="I2334" s="41" t="str">
        <f t="shared" si="36"/>
        <v>667200 SALPINGOOFOROTOMIA SOD</v>
      </c>
      <c r="J2334" s="40" t="s">
        <v>10119</v>
      </c>
    </row>
    <row r="2335" spans="7:10" x14ac:dyDescent="0.25">
      <c r="G2335">
        <v>667301</v>
      </c>
      <c r="H2335" t="s">
        <v>2411</v>
      </c>
      <c r="I2335" s="41" t="str">
        <f t="shared" si="36"/>
        <v>667301 SALPINGO-SALPINGOSTOMIA POR LAPAROTOMIA</v>
      </c>
      <c r="J2335" s="40" t="s">
        <v>10120</v>
      </c>
    </row>
    <row r="2336" spans="7:10" x14ac:dyDescent="0.25">
      <c r="G2336">
        <v>667302</v>
      </c>
      <c r="H2336" t="s">
        <v>2412</v>
      </c>
      <c r="I2336" s="41" t="str">
        <f t="shared" si="36"/>
        <v>667302 SALPINGO-SALPINGOSTOMIA POR LAPAROSCOPIA</v>
      </c>
      <c r="J2336" s="40" t="s">
        <v>10121</v>
      </c>
    </row>
    <row r="2337" spans="7:10" x14ac:dyDescent="0.25">
      <c r="G2337">
        <v>667400</v>
      </c>
      <c r="H2337" t="s">
        <v>2413</v>
      </c>
      <c r="I2337" s="41" t="str">
        <f t="shared" si="36"/>
        <v>667400 SALPINGOHISTEROTOMIA (SALPINGO-UTEROSTOMIA) SOD</v>
      </c>
      <c r="J2337" s="40" t="s">
        <v>10122</v>
      </c>
    </row>
    <row r="2338" spans="7:10" x14ac:dyDescent="0.25">
      <c r="G2338">
        <v>667601</v>
      </c>
      <c r="H2338" t="s">
        <v>2414</v>
      </c>
      <c r="I2338" s="41" t="str">
        <f t="shared" si="36"/>
        <v>667601 SALPINGOLISIS POR LAPAROTOMIA</v>
      </c>
      <c r="J2338" s="40" t="s">
        <v>10123</v>
      </c>
    </row>
    <row r="2339" spans="7:10" ht="30" x14ac:dyDescent="0.25">
      <c r="G2339">
        <v>667610</v>
      </c>
      <c r="H2339" t="s">
        <v>2415</v>
      </c>
      <c r="I2339" s="41" t="str">
        <f t="shared" si="36"/>
        <v>667610 SALPINGOLISIS DE ADHERENCIAS (LEVES, MODERADAS O SEVERAS) POR LAPAROSCOPIA</v>
      </c>
      <c r="J2339" s="40" t="s">
        <v>10124</v>
      </c>
    </row>
    <row r="2340" spans="7:10" x14ac:dyDescent="0.25">
      <c r="G2340">
        <v>667901</v>
      </c>
      <c r="H2340" t="s">
        <v>2416</v>
      </c>
      <c r="I2340" s="41" t="str">
        <f t="shared" si="36"/>
        <v>667901 SALPINGOPLASTIA (FIMBRIOPLASTIA) POR LAPAROTOMIA</v>
      </c>
      <c r="J2340" s="40" t="s">
        <v>10125</v>
      </c>
    </row>
    <row r="2341" spans="7:10" x14ac:dyDescent="0.25">
      <c r="G2341">
        <v>667902</v>
      </c>
      <c r="H2341" t="s">
        <v>2417</v>
      </c>
      <c r="I2341" s="41" t="str">
        <f t="shared" si="36"/>
        <v>667902 SALPINGOPLASTIA (FIMBRIOPLASTIA) POR LAPAROSCOPIA</v>
      </c>
      <c r="J2341" s="40" t="s">
        <v>10126</v>
      </c>
    </row>
    <row r="2342" spans="7:10" x14ac:dyDescent="0.25">
      <c r="G2342">
        <v>668100</v>
      </c>
      <c r="H2342" t="s">
        <v>2418</v>
      </c>
      <c r="I2342" s="41" t="str">
        <f t="shared" si="36"/>
        <v>668100 INSUFLACION DE TROMPA DE FALOPIO SOD</v>
      </c>
      <c r="J2342" s="40" t="s">
        <v>10127</v>
      </c>
    </row>
    <row r="2343" spans="7:10" x14ac:dyDescent="0.25">
      <c r="G2343">
        <v>669110</v>
      </c>
      <c r="H2343" t="s">
        <v>2419</v>
      </c>
      <c r="I2343" s="41" t="str">
        <f t="shared" si="36"/>
        <v>669110 SALPINGO-OOFORECTOMIA UNILATERAL POR LAPAROTOMIA</v>
      </c>
      <c r="J2343" s="40" t="s">
        <v>10128</v>
      </c>
    </row>
    <row r="2344" spans="7:10" x14ac:dyDescent="0.25">
      <c r="G2344">
        <v>669120</v>
      </c>
      <c r="H2344" t="s">
        <v>2420</v>
      </c>
      <c r="I2344" s="41" t="str">
        <f t="shared" si="36"/>
        <v>669120 SALPINGO-OOFORECTOMIA UNILATERAL POR LAPAROSCOPIA</v>
      </c>
      <c r="J2344" s="40" t="s">
        <v>10129</v>
      </c>
    </row>
    <row r="2345" spans="7:10" ht="30" x14ac:dyDescent="0.25">
      <c r="G2345">
        <v>669130</v>
      </c>
      <c r="H2345" t="s">
        <v>2421</v>
      </c>
      <c r="I2345" s="41" t="str">
        <f t="shared" si="36"/>
        <v>669130 ESCISION DE UN OVARIO (REMANENTE, SOLITARIO O UNICO) CON RESECCION DE TROMPA</v>
      </c>
      <c r="J2345" s="40" t="s">
        <v>10130</v>
      </c>
    </row>
    <row r="2346" spans="7:10" x14ac:dyDescent="0.25">
      <c r="G2346">
        <v>669210</v>
      </c>
      <c r="H2346" t="s">
        <v>2422</v>
      </c>
      <c r="I2346" s="41" t="str">
        <f t="shared" si="36"/>
        <v>669210 SALPINGO-OOFORECTOMIA BILATERAL POR LAPAROTOMIA</v>
      </c>
      <c r="J2346" s="40" t="s">
        <v>10131</v>
      </c>
    </row>
    <row r="2347" spans="7:10" x14ac:dyDescent="0.25">
      <c r="G2347">
        <v>669220</v>
      </c>
      <c r="H2347" t="s">
        <v>2423</v>
      </c>
      <c r="I2347" s="41" t="str">
        <f t="shared" si="36"/>
        <v>669220 SALPINGO-OOFORECTOMIA BILATERAL POR LAPAROSCOPIA</v>
      </c>
      <c r="J2347" s="40" t="s">
        <v>10132</v>
      </c>
    </row>
    <row r="2348" spans="7:10" x14ac:dyDescent="0.25">
      <c r="G2348">
        <v>669300</v>
      </c>
      <c r="H2348" t="s">
        <v>2424</v>
      </c>
      <c r="I2348" s="41" t="str">
        <f t="shared" si="36"/>
        <v>669300 ASPIRACION DE TROMPA DE FALOPIO SOD</v>
      </c>
      <c r="J2348" s="40" t="s">
        <v>10133</v>
      </c>
    </row>
    <row r="2349" spans="7:10" x14ac:dyDescent="0.25">
      <c r="G2349">
        <v>669410</v>
      </c>
      <c r="H2349" t="s">
        <v>2425</v>
      </c>
      <c r="I2349" s="41" t="str">
        <f t="shared" si="36"/>
        <v>669410 SALPINGO-OOFOROPLASTIA [OPERACION DE ESTES]</v>
      </c>
      <c r="J2349" s="40" t="s">
        <v>10134</v>
      </c>
    </row>
    <row r="2350" spans="7:10" ht="30" x14ac:dyDescent="0.25">
      <c r="G2350">
        <v>669500</v>
      </c>
      <c r="H2350" t="s">
        <v>2426</v>
      </c>
      <c r="I2350" s="41" t="str">
        <f t="shared" si="36"/>
        <v>669500 IMPLANTACION O REEMPLAZO DE PROTESIS DE TROMPA DE FALOPIO SOD</v>
      </c>
      <c r="J2350" s="40" t="s">
        <v>10135</v>
      </c>
    </row>
    <row r="2351" spans="7:10" x14ac:dyDescent="0.25">
      <c r="G2351">
        <v>669600</v>
      </c>
      <c r="H2351" t="s">
        <v>2427</v>
      </c>
      <c r="I2351" s="41" t="str">
        <f t="shared" si="36"/>
        <v>669600 EXTRACCION DE PROTESIS DE TROMPA DE FALOPIO SOD</v>
      </c>
      <c r="J2351" s="40" t="s">
        <v>10136</v>
      </c>
    </row>
    <row r="2352" spans="7:10" ht="30" x14ac:dyDescent="0.25">
      <c r="G2352">
        <v>669901</v>
      </c>
      <c r="H2352" t="s">
        <v>2428</v>
      </c>
      <c r="I2352" s="41" t="str">
        <f t="shared" si="36"/>
        <v>669901 LIBERACION O LISIS DE ADHERENCIAS DE OVARIO Y TROMPAS DE FALOPIO POR LAPAROTOMIA</v>
      </c>
      <c r="J2352" s="40" t="s">
        <v>10137</v>
      </c>
    </row>
    <row r="2353" spans="7:10" ht="30" x14ac:dyDescent="0.25">
      <c r="G2353">
        <v>669902</v>
      </c>
      <c r="H2353" t="s">
        <v>2429</v>
      </c>
      <c r="I2353" s="41" t="str">
        <f t="shared" si="36"/>
        <v>669902 LIBERACION O LISIS DE ADHERENCIAS (LEVES, MODERADAS O SEVERAS) DE OVARIO Y TROMPAS DE FALOPIO POR LAPAROSCOPIA</v>
      </c>
      <c r="J2353" s="40" t="s">
        <v>10138</v>
      </c>
    </row>
    <row r="2354" spans="7:10" x14ac:dyDescent="0.25">
      <c r="G2354">
        <v>670100</v>
      </c>
      <c r="H2354" t="s">
        <v>2430</v>
      </c>
      <c r="I2354" s="41" t="str">
        <f t="shared" si="36"/>
        <v>670100 DILATACION Y CURETAJE DE MUÑON CERVICAL SOD</v>
      </c>
      <c r="J2354" s="40" t="s">
        <v>10139</v>
      </c>
    </row>
    <row r="2355" spans="7:10" x14ac:dyDescent="0.25">
      <c r="G2355">
        <v>671201</v>
      </c>
      <c r="H2355" t="s">
        <v>2431</v>
      </c>
      <c r="I2355" s="41" t="str">
        <f t="shared" si="36"/>
        <v>671201 BIOPSIA EN SACABOCADO DE CUELLO UTERINO (EXOCERVIX)</v>
      </c>
      <c r="J2355" s="40" t="s">
        <v>10140</v>
      </c>
    </row>
    <row r="2356" spans="7:10" x14ac:dyDescent="0.25">
      <c r="G2356">
        <v>671202</v>
      </c>
      <c r="H2356" t="s">
        <v>2432</v>
      </c>
      <c r="I2356" s="41" t="str">
        <f t="shared" si="36"/>
        <v>671202 BIOPSIA DE CUELLO UTERINO CIRCUNFERENCIAL</v>
      </c>
      <c r="J2356" s="40" t="s">
        <v>10141</v>
      </c>
    </row>
    <row r="2357" spans="7:10" x14ac:dyDescent="0.25">
      <c r="G2357">
        <v>671203</v>
      </c>
      <c r="H2357" t="s">
        <v>2433</v>
      </c>
      <c r="I2357" s="41" t="str">
        <f t="shared" si="36"/>
        <v>671203 BIOPSIA DE CUELLO UTERINO [CERVIX]</v>
      </c>
      <c r="J2357" s="40" t="s">
        <v>10142</v>
      </c>
    </row>
    <row r="2358" spans="7:10" x14ac:dyDescent="0.25">
      <c r="G2358">
        <v>672001</v>
      </c>
      <c r="H2358" t="s">
        <v>2434</v>
      </c>
      <c r="I2358" s="41" t="str">
        <f t="shared" si="36"/>
        <v>672001 CONIZACION</v>
      </c>
      <c r="J2358" s="40" t="s">
        <v>10143</v>
      </c>
    </row>
    <row r="2359" spans="7:10" x14ac:dyDescent="0.25">
      <c r="G2359">
        <v>673101</v>
      </c>
      <c r="H2359" t="s">
        <v>2435</v>
      </c>
      <c r="I2359" s="41" t="str">
        <f t="shared" si="36"/>
        <v>673101 ESCISION DE POLIPO EN CUELLO UTERINO [CERVIX]</v>
      </c>
      <c r="J2359" s="40" t="s">
        <v>10144</v>
      </c>
    </row>
    <row r="2360" spans="7:10" x14ac:dyDescent="0.25">
      <c r="G2360">
        <v>673102</v>
      </c>
      <c r="H2360" t="s">
        <v>2436</v>
      </c>
      <c r="I2360" s="41" t="str">
        <f t="shared" si="36"/>
        <v>673102 RESECCION DE LESION CUELLO UTERINO</v>
      </c>
      <c r="J2360" s="40" t="s">
        <v>10145</v>
      </c>
    </row>
    <row r="2361" spans="7:10" ht="30" x14ac:dyDescent="0.25">
      <c r="G2361">
        <v>673110</v>
      </c>
      <c r="H2361" t="s">
        <v>2437</v>
      </c>
      <c r="I2361" s="41" t="str">
        <f t="shared" si="36"/>
        <v>673110 ESCISION DE POLIPO PEDICULADO O SESIL EN CUELLO UTERINO [CERVIX]</v>
      </c>
      <c r="J2361" s="40" t="s">
        <v>10146</v>
      </c>
    </row>
    <row r="2362" spans="7:10" x14ac:dyDescent="0.25">
      <c r="G2362">
        <v>673210</v>
      </c>
      <c r="H2362" t="s">
        <v>2438</v>
      </c>
      <c r="I2362" s="41" t="str">
        <f t="shared" si="36"/>
        <v>673210 ELECTROCAUTERIZACION DE CUELLO UTERINO [CERVIX]</v>
      </c>
      <c r="J2362" s="40" t="s">
        <v>10147</v>
      </c>
    </row>
    <row r="2363" spans="7:10" ht="30" x14ac:dyDescent="0.25">
      <c r="G2363">
        <v>673220</v>
      </c>
      <c r="H2363" t="s">
        <v>2439</v>
      </c>
      <c r="I2363" s="41" t="str">
        <f t="shared" si="36"/>
        <v>673220 VAPORIZACION CON LASER DE LESIONES DE CUELLO UTERINO [CERVIX]</v>
      </c>
      <c r="J2363" s="40" t="s">
        <v>10148</v>
      </c>
    </row>
    <row r="2364" spans="7:10" x14ac:dyDescent="0.25">
      <c r="G2364">
        <v>673230</v>
      </c>
      <c r="H2364" t="s">
        <v>2440</v>
      </c>
      <c r="I2364" s="41" t="str">
        <f t="shared" si="36"/>
        <v>673230 CONIZACION LASER</v>
      </c>
      <c r="J2364" s="40" t="s">
        <v>10149</v>
      </c>
    </row>
    <row r="2365" spans="7:10" x14ac:dyDescent="0.25">
      <c r="G2365">
        <v>673310</v>
      </c>
      <c r="H2365" t="s">
        <v>2441</v>
      </c>
      <c r="I2365" s="41" t="str">
        <f t="shared" si="36"/>
        <v>673310 CRIOCAUTERIZACION DE CUELLO UTERINO [CERVIX]</v>
      </c>
      <c r="J2365" s="40" t="s">
        <v>10150</v>
      </c>
    </row>
    <row r="2366" spans="7:10" x14ac:dyDescent="0.25">
      <c r="G2366">
        <v>673401</v>
      </c>
      <c r="H2366" t="s">
        <v>2442</v>
      </c>
      <c r="I2366" s="41" t="str">
        <f t="shared" si="36"/>
        <v>673401 CONIZACION CON RADIOFRECUENCIA BAJO COLPOSCOPIA</v>
      </c>
      <c r="J2366" s="40" t="s">
        <v>10151</v>
      </c>
    </row>
    <row r="2367" spans="7:10" x14ac:dyDescent="0.25">
      <c r="G2367">
        <v>673402</v>
      </c>
      <c r="H2367" t="s">
        <v>2443</v>
      </c>
      <c r="I2367" s="41" t="str">
        <f t="shared" si="36"/>
        <v>673402 CONIZACION CON RADIOFRECUENCIA</v>
      </c>
      <c r="J2367" s="40" t="s">
        <v>10152</v>
      </c>
    </row>
    <row r="2368" spans="7:10" x14ac:dyDescent="0.25">
      <c r="G2368">
        <v>673410</v>
      </c>
      <c r="H2368" t="s">
        <v>2444</v>
      </c>
      <c r="I2368" s="41" t="str">
        <f t="shared" si="36"/>
        <v>673410 CAUTERIZACION CERVICAL POR RADIOFRECUENCIA</v>
      </c>
      <c r="J2368" s="40" t="s">
        <v>10153</v>
      </c>
    </row>
    <row r="2369" spans="7:10" x14ac:dyDescent="0.25">
      <c r="G2369">
        <v>674001</v>
      </c>
      <c r="H2369" t="s">
        <v>2445</v>
      </c>
      <c r="I2369" s="41" t="str">
        <f t="shared" si="36"/>
        <v>674001 AMPUTACION DEL CUELLO UTERINO O TRAQUELECTOMIA</v>
      </c>
      <c r="J2369" s="40" t="s">
        <v>10154</v>
      </c>
    </row>
    <row r="2370" spans="7:10" x14ac:dyDescent="0.25">
      <c r="G2370">
        <v>674011</v>
      </c>
      <c r="H2370" t="s">
        <v>2446</v>
      </c>
      <c r="I2370" s="41" t="str">
        <f t="shared" si="36"/>
        <v>674011 TRAQUELECTOMIA POR LAPAROSCOPIA</v>
      </c>
      <c r="J2370" s="40" t="s">
        <v>10155</v>
      </c>
    </row>
    <row r="2371" spans="7:10" x14ac:dyDescent="0.25">
      <c r="G2371">
        <v>674100</v>
      </c>
      <c r="H2371" t="s">
        <v>2447</v>
      </c>
      <c r="I2371" s="41" t="str">
        <f t="shared" si="36"/>
        <v>674100 ESCISION DE MUÑON CERVICAL VIA VAGINAL O ABDOMINAL SOD</v>
      </c>
      <c r="J2371" s="40" t="s">
        <v>10156</v>
      </c>
    </row>
    <row r="2372" spans="7:10" ht="30" x14ac:dyDescent="0.25">
      <c r="G2372">
        <v>674200</v>
      </c>
      <c r="H2372" t="s">
        <v>2448</v>
      </c>
      <c r="I2372" s="41" t="str">
        <f t="shared" si="36"/>
        <v>674200 ESCISION DE MUÑON CERVICAL CON REPARACION DEL PISO PELVICO SOD</v>
      </c>
      <c r="J2372" s="40" t="s">
        <v>10157</v>
      </c>
    </row>
    <row r="2373" spans="7:10" ht="30" x14ac:dyDescent="0.25">
      <c r="G2373">
        <v>674300</v>
      </c>
      <c r="H2373" t="s">
        <v>2449</v>
      </c>
      <c r="I2373" s="41" t="str">
        <f t="shared" ref="I2373:I2436" si="37">CONCATENATE(G2373," ",H2373)</f>
        <v>674300 ESCISION DE MUÑON CERVICAL CON COLPORRAFIA ANTERIOR Y POSTERIOR SOD</v>
      </c>
      <c r="J2373" s="40" t="s">
        <v>10158</v>
      </c>
    </row>
    <row r="2374" spans="7:10" ht="30" x14ac:dyDescent="0.25">
      <c r="G2374">
        <v>674400</v>
      </c>
      <c r="H2374" t="s">
        <v>2450</v>
      </c>
      <c r="I2374" s="41" t="str">
        <f t="shared" si="37"/>
        <v>674400 ESCISION DE MUÑON CERVICAL CON CORRECCION DE ENTEROCELE SOD</v>
      </c>
      <c r="J2374" s="40" t="s">
        <v>10159</v>
      </c>
    </row>
    <row r="2375" spans="7:10" x14ac:dyDescent="0.25">
      <c r="G2375">
        <v>674501</v>
      </c>
      <c r="H2375" t="s">
        <v>2451</v>
      </c>
      <c r="I2375" s="41" t="str">
        <f t="shared" si="37"/>
        <v>674501 TRAQUELECTOMIA RADICAL VIA ABIERTA</v>
      </c>
      <c r="J2375" s="40" t="s">
        <v>10160</v>
      </c>
    </row>
    <row r="2376" spans="7:10" x14ac:dyDescent="0.25">
      <c r="G2376">
        <v>674511</v>
      </c>
      <c r="H2376" t="s">
        <v>2452</v>
      </c>
      <c r="I2376" s="41" t="str">
        <f t="shared" si="37"/>
        <v>674511 TRAQUELECTOMIA RADICAL POR LAPAROSCOPIA</v>
      </c>
      <c r="J2376" s="40" t="s">
        <v>10161</v>
      </c>
    </row>
    <row r="2377" spans="7:10" x14ac:dyDescent="0.25">
      <c r="G2377">
        <v>675100</v>
      </c>
      <c r="H2377" t="s">
        <v>2453</v>
      </c>
      <c r="I2377" s="41" t="str">
        <f t="shared" si="37"/>
        <v>675100 CERCLAJE DE ISTMO UTERINO SOD</v>
      </c>
      <c r="J2377" s="40" t="s">
        <v>10162</v>
      </c>
    </row>
    <row r="2378" spans="7:10" ht="30" x14ac:dyDescent="0.25">
      <c r="G2378">
        <v>676100</v>
      </c>
      <c r="H2378" t="s">
        <v>2454</v>
      </c>
      <c r="I2378" s="41" t="str">
        <f t="shared" si="37"/>
        <v>676100 SUTURA DE LACERACION O DESGARRO DE CUELLO UTERINO [CERVIX] SOD</v>
      </c>
      <c r="J2378" s="40" t="s">
        <v>10163</v>
      </c>
    </row>
    <row r="2379" spans="7:10" x14ac:dyDescent="0.25">
      <c r="G2379">
        <v>676210</v>
      </c>
      <c r="H2379" t="s">
        <v>2455</v>
      </c>
      <c r="I2379" s="41" t="str">
        <f t="shared" si="37"/>
        <v>676210 FISTULECTOMIA CERVICOSIGMOIDAL</v>
      </c>
      <c r="J2379" s="40" t="s">
        <v>10164</v>
      </c>
    </row>
    <row r="2380" spans="7:10" ht="30" x14ac:dyDescent="0.25">
      <c r="G2380">
        <v>676910</v>
      </c>
      <c r="H2380" t="s">
        <v>2456</v>
      </c>
      <c r="I2380" s="41" t="str">
        <f t="shared" si="37"/>
        <v>676910 CORRECCION DE DESGARRO OBSTETRICO ANTIGUO DE CUELLO UTERINO</v>
      </c>
      <c r="J2380" s="40" t="s">
        <v>10165</v>
      </c>
    </row>
    <row r="2381" spans="7:10" x14ac:dyDescent="0.25">
      <c r="G2381">
        <v>676920</v>
      </c>
      <c r="H2381" t="s">
        <v>2457</v>
      </c>
      <c r="I2381" s="41" t="str">
        <f t="shared" si="37"/>
        <v>676920 TRAQUELOPLASTIA CON TRAQUELORRAFIA</v>
      </c>
      <c r="J2381" s="40" t="s">
        <v>10166</v>
      </c>
    </row>
    <row r="2382" spans="7:10" x14ac:dyDescent="0.25">
      <c r="G2382">
        <v>680100</v>
      </c>
      <c r="H2382" t="s">
        <v>2458</v>
      </c>
      <c r="I2382" s="41" t="str">
        <f t="shared" si="37"/>
        <v>680100 HISTEROTOMIA SOD</v>
      </c>
      <c r="J2382" s="40" t="s">
        <v>10167</v>
      </c>
    </row>
    <row r="2383" spans="7:10" x14ac:dyDescent="0.25">
      <c r="G2383">
        <v>681200</v>
      </c>
      <c r="H2383" t="s">
        <v>2459</v>
      </c>
      <c r="I2383" s="41" t="str">
        <f t="shared" si="37"/>
        <v>681200 HISTEROSCOPIA SOD</v>
      </c>
      <c r="J2383" s="40" t="s">
        <v>10168</v>
      </c>
    </row>
    <row r="2384" spans="7:10" x14ac:dyDescent="0.25">
      <c r="G2384">
        <v>681310</v>
      </c>
      <c r="H2384" t="s">
        <v>2460</v>
      </c>
      <c r="I2384" s="41" t="str">
        <f t="shared" si="37"/>
        <v>681310 BIOPSIA DE MIOMETRIO POR LAPAROTOMIA</v>
      </c>
      <c r="J2384" s="40" t="s">
        <v>10169</v>
      </c>
    </row>
    <row r="2385" spans="7:10" x14ac:dyDescent="0.25">
      <c r="G2385">
        <v>681400</v>
      </c>
      <c r="H2385" t="s">
        <v>2461</v>
      </c>
      <c r="I2385" s="41" t="str">
        <f t="shared" si="37"/>
        <v>681400 BIOPSIA ABIERTA DE LIGAMENTOS DE UTERO SOD</v>
      </c>
      <c r="J2385" s="40" t="s">
        <v>10170</v>
      </c>
    </row>
    <row r="2386" spans="7:10" x14ac:dyDescent="0.25">
      <c r="G2386">
        <v>681500</v>
      </c>
      <c r="H2386" t="s">
        <v>2462</v>
      </c>
      <c r="I2386" s="41" t="str">
        <f t="shared" si="37"/>
        <v>681500 BIOPSIA ENDOSCOPICA DE LIGAMENTOS DE UTERO SOD</v>
      </c>
      <c r="J2386" s="40" t="s">
        <v>10171</v>
      </c>
    </row>
    <row r="2387" spans="7:10" x14ac:dyDescent="0.25">
      <c r="G2387">
        <v>681601</v>
      </c>
      <c r="H2387" t="s">
        <v>2463</v>
      </c>
      <c r="I2387" s="41" t="str">
        <f t="shared" si="37"/>
        <v>681601 BIOPSIA DE ENDOMETRIO POR PINZA SACABOCADO O DE LEGRADO</v>
      </c>
      <c r="J2387" s="40" t="s">
        <v>10172</v>
      </c>
    </row>
    <row r="2388" spans="7:10" x14ac:dyDescent="0.25">
      <c r="G2388">
        <v>681602</v>
      </c>
      <c r="H2388" t="s">
        <v>2464</v>
      </c>
      <c r="I2388" s="41" t="str">
        <f t="shared" si="37"/>
        <v>681602 BIOPSIA DE ENDOMETRIO POR LAVADO</v>
      </c>
      <c r="J2388" s="40" t="s">
        <v>10173</v>
      </c>
    </row>
    <row r="2389" spans="7:10" x14ac:dyDescent="0.25">
      <c r="G2389">
        <v>681603</v>
      </c>
      <c r="H2389" t="s">
        <v>2465</v>
      </c>
      <c r="I2389" s="41" t="str">
        <f t="shared" si="37"/>
        <v>681603 BIOPSIA DE ENDOMETRIO POR ASPIRACION</v>
      </c>
      <c r="J2389" s="40" t="s">
        <v>10174</v>
      </c>
    </row>
    <row r="2390" spans="7:10" x14ac:dyDescent="0.25">
      <c r="G2390">
        <v>681610</v>
      </c>
      <c r="H2390" t="s">
        <v>2466</v>
      </c>
      <c r="I2390" s="41" t="str">
        <f t="shared" si="37"/>
        <v>681610 BIOPSIA DE MIOMETRIO POR LAPAROSCOPIA</v>
      </c>
      <c r="J2390" s="40" t="s">
        <v>10175</v>
      </c>
    </row>
    <row r="2391" spans="7:10" ht="30" x14ac:dyDescent="0.25">
      <c r="G2391">
        <v>681611</v>
      </c>
      <c r="H2391" t="s">
        <v>2467</v>
      </c>
      <c r="I2391" s="41" t="str">
        <f t="shared" si="37"/>
        <v>681611 BIOPSIA DE ENDOMETRIO Y LESION ENDOMETRIAL POR HISTEROSCOPIA</v>
      </c>
      <c r="J2391" s="40" t="s">
        <v>10176</v>
      </c>
    </row>
    <row r="2392" spans="7:10" x14ac:dyDescent="0.25">
      <c r="G2392">
        <v>682101</v>
      </c>
      <c r="H2392" t="s">
        <v>2468</v>
      </c>
      <c r="I2392" s="41" t="str">
        <f t="shared" si="37"/>
        <v>682101 LIBERACION DE ADHERENCIAS INTRALUMINALES DEL UTERO</v>
      </c>
      <c r="J2392" s="40" t="s">
        <v>10177</v>
      </c>
    </row>
    <row r="2393" spans="7:10" ht="30" x14ac:dyDescent="0.25">
      <c r="G2393">
        <v>682102</v>
      </c>
      <c r="H2393" t="s">
        <v>2469</v>
      </c>
      <c r="I2393" s="41" t="str">
        <f t="shared" si="37"/>
        <v>682102 LIBERACION DE ADHERENCIAS INTRALUMINALES DE UTERO POR HISTEROSCOPIA</v>
      </c>
      <c r="J2393" s="40" t="s">
        <v>10178</v>
      </c>
    </row>
    <row r="2394" spans="7:10" ht="30" x14ac:dyDescent="0.25">
      <c r="G2394">
        <v>682201</v>
      </c>
      <c r="H2394" t="s">
        <v>2470</v>
      </c>
      <c r="I2394" s="41" t="str">
        <f t="shared" si="37"/>
        <v>682201 INCISION O ESCISION DE TABIQUE CONGENITO UTERINO POR LAPAROTOMIA</v>
      </c>
      <c r="J2394" s="40" t="s">
        <v>10179</v>
      </c>
    </row>
    <row r="2395" spans="7:10" ht="30" x14ac:dyDescent="0.25">
      <c r="G2395">
        <v>682202</v>
      </c>
      <c r="H2395" t="s">
        <v>2471</v>
      </c>
      <c r="I2395" s="41" t="str">
        <f t="shared" si="37"/>
        <v>682202 INCISION O ESCISION DE TABIQUE CONGENITO UTERINO POR HISTEROSCOPIA</v>
      </c>
      <c r="J2395" s="40" t="s">
        <v>10180</v>
      </c>
    </row>
    <row r="2396" spans="7:10" x14ac:dyDescent="0.25">
      <c r="G2396">
        <v>682301</v>
      </c>
      <c r="H2396" t="s">
        <v>2472</v>
      </c>
      <c r="I2396" s="41" t="str">
        <f t="shared" si="37"/>
        <v>682301 ESCISION DE POLIPO ENDOMETRIAL</v>
      </c>
      <c r="J2396" s="40" t="s">
        <v>10181</v>
      </c>
    </row>
    <row r="2397" spans="7:10" x14ac:dyDescent="0.25">
      <c r="G2397">
        <v>682302</v>
      </c>
      <c r="H2397" t="s">
        <v>2473</v>
      </c>
      <c r="I2397" s="41" t="str">
        <f t="shared" si="37"/>
        <v>682302 RESECCION DE POLIPO ENDOMETRIAL POR HISTEROSCOPIA</v>
      </c>
      <c r="J2397" s="40" t="s">
        <v>10182</v>
      </c>
    </row>
    <row r="2398" spans="7:10" ht="30" x14ac:dyDescent="0.25">
      <c r="G2398">
        <v>682401</v>
      </c>
      <c r="H2398" t="s">
        <v>2474</v>
      </c>
      <c r="I2398" s="41" t="str">
        <f t="shared" si="37"/>
        <v>682401 MIOMECTOMIA UTERINA Y ESCISION DE TUMOR FIBROIDE (UNICO O MULTIPLE) POR LAPAROTOMIA</v>
      </c>
      <c r="J2398" s="40" t="s">
        <v>10183</v>
      </c>
    </row>
    <row r="2399" spans="7:10" ht="30" x14ac:dyDescent="0.25">
      <c r="G2399">
        <v>682402</v>
      </c>
      <c r="H2399" t="s">
        <v>2475</v>
      </c>
      <c r="I2399" s="41" t="str">
        <f t="shared" si="37"/>
        <v>682402 MIOMECTOMIA UTERINA Y ESCISION DE TUMOR FIBROIDE (UNICO O MULTIPLE) VIA VAGINAL</v>
      </c>
      <c r="J2399" s="40" t="s">
        <v>10184</v>
      </c>
    </row>
    <row r="2400" spans="7:10" x14ac:dyDescent="0.25">
      <c r="G2400">
        <v>682403</v>
      </c>
      <c r="H2400" t="s">
        <v>2476</v>
      </c>
      <c r="I2400" s="41" t="str">
        <f t="shared" si="37"/>
        <v>682403 MIOMECTOMIA UTERINA (UNICA O MULTIPLE) POR LAPAROSCOPIA</v>
      </c>
      <c r="J2400" s="40" t="s">
        <v>10185</v>
      </c>
    </row>
    <row r="2401" spans="7:10" x14ac:dyDescent="0.25">
      <c r="G2401">
        <v>682404</v>
      </c>
      <c r="H2401" t="s">
        <v>2477</v>
      </c>
      <c r="I2401" s="41" t="str">
        <f t="shared" si="37"/>
        <v>682404 MIOMECTOMIA UTERINA POR HISTEROSCOPIA</v>
      </c>
      <c r="J2401" s="40" t="s">
        <v>10186</v>
      </c>
    </row>
    <row r="2402" spans="7:10" ht="30" x14ac:dyDescent="0.25">
      <c r="G2402">
        <v>682510</v>
      </c>
      <c r="H2402" t="s">
        <v>2478</v>
      </c>
      <c r="I2402" s="41" t="str">
        <f t="shared" si="37"/>
        <v>682510 ABLACION ENDOMETRIAL O ENDOMETRECTOMIA POR HISTEROSCOPIA</v>
      </c>
      <c r="J2402" s="40" t="s">
        <v>10187</v>
      </c>
    </row>
    <row r="2403" spans="7:10" x14ac:dyDescent="0.25">
      <c r="G2403">
        <v>683101</v>
      </c>
      <c r="H2403" t="s">
        <v>2479</v>
      </c>
      <c r="I2403" s="41" t="str">
        <f t="shared" si="37"/>
        <v>683101 HISTERECTOMIA SUBTOTAL O SUPRACERVICAL VIA ABIERTA</v>
      </c>
      <c r="J2403" s="40" t="s">
        <v>10188</v>
      </c>
    </row>
    <row r="2404" spans="7:10" x14ac:dyDescent="0.25">
      <c r="G2404">
        <v>683111</v>
      </c>
      <c r="H2404" t="s">
        <v>2480</v>
      </c>
      <c r="I2404" s="41" t="str">
        <f t="shared" si="37"/>
        <v>683111 HISTERECTOMIA SUBTOTAL O SUPRACERVICAL, POR LAPAROSCOPIA</v>
      </c>
      <c r="J2404" s="40" t="s">
        <v>10189</v>
      </c>
    </row>
    <row r="2405" spans="7:10" ht="30" x14ac:dyDescent="0.25">
      <c r="G2405">
        <v>684001</v>
      </c>
      <c r="H2405" t="s">
        <v>2481</v>
      </c>
      <c r="I2405" s="41" t="str">
        <f t="shared" si="37"/>
        <v>684001 HISTERECTOMIA TOTAL ABDOMINAL CON REMOCION DE MOLA O FETO MUERTO</v>
      </c>
      <c r="J2405" s="40" t="s">
        <v>10190</v>
      </c>
    </row>
    <row r="2406" spans="7:10" x14ac:dyDescent="0.25">
      <c r="G2406">
        <v>684002</v>
      </c>
      <c r="H2406" t="s">
        <v>2482</v>
      </c>
      <c r="I2406" s="41" t="str">
        <f t="shared" si="37"/>
        <v xml:space="preserve">684002 EXTIRPACION TOTAL DE UTERO [HISTERECTOMIA] ABDOMINAL </v>
      </c>
      <c r="J2406" s="40" t="s">
        <v>10191</v>
      </c>
    </row>
    <row r="2407" spans="7:10" ht="45" x14ac:dyDescent="0.25">
      <c r="G2407">
        <v>684010</v>
      </c>
      <c r="H2407" t="s">
        <v>2483</v>
      </c>
      <c r="I2407" s="41" t="str">
        <f t="shared" si="37"/>
        <v>684010 HISTERECTOMIA TOTAL, CON CERVICECTOMIA, REMOCION DE VEJIGA, TRASPLANTE URETERAL O RESECCION ABDOMINOPERINEAL DE COLON, RECTO Y COLOSTOMIA O CUALQUIER COMBINACION ANTERIOR.</v>
      </c>
      <c r="J2407" s="40" t="s">
        <v>10192</v>
      </c>
    </row>
    <row r="2408" spans="7:10" x14ac:dyDescent="0.25">
      <c r="G2408">
        <v>684020</v>
      </c>
      <c r="H2408" t="s">
        <v>2484</v>
      </c>
      <c r="I2408" s="41" t="str">
        <f t="shared" si="37"/>
        <v>684020 HISTERECTOMIA TOTAL POR LAPAROSCOPIA</v>
      </c>
      <c r="J2408" s="40" t="s">
        <v>10193</v>
      </c>
    </row>
    <row r="2409" spans="7:10" ht="30" x14ac:dyDescent="0.25">
      <c r="G2409">
        <v>684101</v>
      </c>
      <c r="H2409" t="s">
        <v>2485</v>
      </c>
      <c r="I2409" s="41" t="str">
        <f t="shared" si="37"/>
        <v>684101 HISTERECTOMIA TOTAL ABDOMINAL AMPLIADA CON VAGINECTOMIA PARCIAL</v>
      </c>
      <c r="J2409" s="40" t="s">
        <v>10194</v>
      </c>
    </row>
    <row r="2410" spans="7:10" ht="30" x14ac:dyDescent="0.25">
      <c r="G2410">
        <v>684102</v>
      </c>
      <c r="H2410" t="s">
        <v>2486</v>
      </c>
      <c r="I2410" s="41" t="str">
        <f t="shared" si="37"/>
        <v>684102 EXTIRPACION TOTAL DE UTERO [HISTERECTOMIA] ABDOMINAL AMPLIADA</v>
      </c>
      <c r="J2410" s="40" t="s">
        <v>10195</v>
      </c>
    </row>
    <row r="2411" spans="7:10" x14ac:dyDescent="0.25">
      <c r="G2411">
        <v>685101</v>
      </c>
      <c r="H2411" t="s">
        <v>2487</v>
      </c>
      <c r="I2411" s="41" t="str">
        <f t="shared" si="37"/>
        <v>685101 HISTERECTOMIA VAGINAL</v>
      </c>
      <c r="J2411" s="40" t="s">
        <v>10196</v>
      </c>
    </row>
    <row r="2412" spans="7:10" x14ac:dyDescent="0.25">
      <c r="G2412">
        <v>685110</v>
      </c>
      <c r="H2412" t="s">
        <v>2488</v>
      </c>
      <c r="I2412" s="41" t="str">
        <f t="shared" si="37"/>
        <v>685110 HISTERECTOMIA VAGINAL CON COLPOURETROCISTOPEXIA</v>
      </c>
      <c r="J2412" s="40" t="s">
        <v>10197</v>
      </c>
    </row>
    <row r="2413" spans="7:10" x14ac:dyDescent="0.25">
      <c r="G2413">
        <v>685120</v>
      </c>
      <c r="H2413" t="s">
        <v>2489</v>
      </c>
      <c r="I2413" s="41" t="str">
        <f t="shared" si="37"/>
        <v>685120 HISTERECTOMIA VAGINAL CON REPARACION DE ENTEROCELE</v>
      </c>
      <c r="J2413" s="40" t="s">
        <v>10198</v>
      </c>
    </row>
    <row r="2414" spans="7:10" ht="30" x14ac:dyDescent="0.25">
      <c r="G2414">
        <v>685130</v>
      </c>
      <c r="H2414" t="s">
        <v>2490</v>
      </c>
      <c r="I2414" s="41" t="str">
        <f t="shared" si="37"/>
        <v>685130 HISTERECTOMIA VAGINAL CON REPARACION PLASTICA DE VAGINA Y COLPORRAFIA ANTERIOR Y POSTERIOR</v>
      </c>
      <c r="J2414" s="40" t="s">
        <v>10199</v>
      </c>
    </row>
    <row r="2415" spans="7:10" x14ac:dyDescent="0.25">
      <c r="G2415">
        <v>686001</v>
      </c>
      <c r="H2415" t="s">
        <v>2491</v>
      </c>
      <c r="I2415" s="41" t="str">
        <f t="shared" si="37"/>
        <v>686001 HISTERECTOMIA RADICAL VIA ABIERTA</v>
      </c>
      <c r="J2415" s="40" t="s">
        <v>10200</v>
      </c>
    </row>
    <row r="2416" spans="7:10" x14ac:dyDescent="0.25">
      <c r="G2416">
        <v>686011</v>
      </c>
      <c r="H2416" t="s">
        <v>2492</v>
      </c>
      <c r="I2416" s="41" t="str">
        <f t="shared" si="37"/>
        <v>686011 HISTERECTOMIA RADICAL POR LAPAROSCOPIA</v>
      </c>
      <c r="J2416" s="40" t="s">
        <v>10201</v>
      </c>
    </row>
    <row r="2417" spans="7:10" x14ac:dyDescent="0.25">
      <c r="G2417">
        <v>686101</v>
      </c>
      <c r="H2417" t="s">
        <v>2493</v>
      </c>
      <c r="I2417" s="41" t="str">
        <f t="shared" si="37"/>
        <v>686101 EXTIRPACION DE UTERO [HISTERECTOMIA] RADICAL MODIFICADA</v>
      </c>
      <c r="J2417" s="40" t="s">
        <v>10202</v>
      </c>
    </row>
    <row r="2418" spans="7:10" x14ac:dyDescent="0.25">
      <c r="G2418">
        <v>686110</v>
      </c>
      <c r="H2418" t="s">
        <v>2494</v>
      </c>
      <c r="I2418" s="41" t="str">
        <f t="shared" si="37"/>
        <v>686110 HISTERECTOMIA RADICAL MODIFICADA POR LAPAROSCOPIA</v>
      </c>
      <c r="J2418" s="40" t="s">
        <v>10203</v>
      </c>
    </row>
    <row r="2419" spans="7:10" x14ac:dyDescent="0.25">
      <c r="G2419">
        <v>687000</v>
      </c>
      <c r="H2419" t="s">
        <v>2495</v>
      </c>
      <c r="I2419" s="41" t="str">
        <f t="shared" si="37"/>
        <v>687000 HISTERECTOMIA RADICAL VAGINAL [OPERACION DE SCHAUTA] SOD</v>
      </c>
      <c r="J2419" s="40" t="s">
        <v>10204</v>
      </c>
    </row>
    <row r="2420" spans="7:10" ht="30" x14ac:dyDescent="0.25">
      <c r="G2420">
        <v>688101</v>
      </c>
      <c r="H2420" t="s">
        <v>2496</v>
      </c>
      <c r="I2420" s="41" t="str">
        <f t="shared" si="37"/>
        <v>688101 EXENTERACION O EVISCERACION PELVICA FEMENINA TOTAL O COMPLETA</v>
      </c>
      <c r="J2420" s="40" t="s">
        <v>10205</v>
      </c>
    </row>
    <row r="2421" spans="7:10" x14ac:dyDescent="0.25">
      <c r="G2421">
        <v>688200</v>
      </c>
      <c r="H2421" t="s">
        <v>2497</v>
      </c>
      <c r="I2421" s="41" t="str">
        <f t="shared" si="37"/>
        <v>688200 EXENTERACION ANTERIOR: UTERO Y VEJIGA SOD</v>
      </c>
      <c r="J2421" s="40" t="s">
        <v>10206</v>
      </c>
    </row>
    <row r="2422" spans="7:10" x14ac:dyDescent="0.25">
      <c r="G2422">
        <v>688300</v>
      </c>
      <c r="H2422" t="s">
        <v>2498</v>
      </c>
      <c r="I2422" s="41" t="str">
        <f t="shared" si="37"/>
        <v>688300 EXENTERACION POSTERIOR: UTERO Y RECTO SOD</v>
      </c>
      <c r="J2422" s="40" t="s">
        <v>10207</v>
      </c>
    </row>
    <row r="2423" spans="7:10" x14ac:dyDescent="0.25">
      <c r="G2423">
        <v>690101</v>
      </c>
      <c r="H2423" t="s">
        <v>2499</v>
      </c>
      <c r="I2423" s="41" t="str">
        <f t="shared" si="37"/>
        <v>690101 LEGRADO UTERINO GINECOLOGICO DIAGNOSTICO</v>
      </c>
      <c r="J2423" s="40" t="s">
        <v>10208</v>
      </c>
    </row>
    <row r="2424" spans="7:10" x14ac:dyDescent="0.25">
      <c r="G2424">
        <v>690102</v>
      </c>
      <c r="H2424" t="s">
        <v>2500</v>
      </c>
      <c r="I2424" s="41" t="str">
        <f t="shared" si="37"/>
        <v>690102 LEGRADO UTERINO GINECOLOGICO TERAPEUTICO</v>
      </c>
      <c r="J2424" s="40" t="s">
        <v>10209</v>
      </c>
    </row>
    <row r="2425" spans="7:10" x14ac:dyDescent="0.25">
      <c r="G2425">
        <v>691101</v>
      </c>
      <c r="H2425" t="s">
        <v>2501</v>
      </c>
      <c r="I2425" s="41" t="str">
        <f t="shared" si="37"/>
        <v>691101 ESCISION Y ABLACION DE ENDOMETRIOSIS POR LAPAROTOMIA</v>
      </c>
      <c r="J2425" s="40" t="s">
        <v>10210</v>
      </c>
    </row>
    <row r="2426" spans="7:10" ht="30" x14ac:dyDescent="0.25">
      <c r="G2426">
        <v>691102</v>
      </c>
      <c r="H2426" t="s">
        <v>2502</v>
      </c>
      <c r="I2426" s="41" t="str">
        <f t="shared" si="37"/>
        <v>691102 ESCISION O ABLACION DE LESION O TEJIDO EN ESTRUCTURAS DE SOPORTE</v>
      </c>
      <c r="J2426" s="40" t="s">
        <v>10211</v>
      </c>
    </row>
    <row r="2427" spans="7:10" x14ac:dyDescent="0.25">
      <c r="G2427">
        <v>691110</v>
      </c>
      <c r="H2427" t="s">
        <v>2503</v>
      </c>
      <c r="I2427" s="41" t="str">
        <f t="shared" si="37"/>
        <v>691110 RESECCION DE TUMOR DE LIGAMENTO ANCHO POR LAPAROTOMIA</v>
      </c>
      <c r="J2427" s="40" t="s">
        <v>10212</v>
      </c>
    </row>
    <row r="2428" spans="7:10" x14ac:dyDescent="0.25">
      <c r="G2428">
        <v>691130</v>
      </c>
      <c r="H2428" t="s">
        <v>2504</v>
      </c>
      <c r="I2428" s="41" t="str">
        <f t="shared" si="37"/>
        <v>691130 SECCION DE LIGAMENTO UTERO SACRO POR LAPAROTOMIA</v>
      </c>
      <c r="J2428" s="40" t="s">
        <v>10213</v>
      </c>
    </row>
    <row r="2429" spans="7:10" ht="30" x14ac:dyDescent="0.25">
      <c r="G2429">
        <v>691201</v>
      </c>
      <c r="H2429" t="s">
        <v>2505</v>
      </c>
      <c r="I2429" s="41" t="str">
        <f t="shared" si="37"/>
        <v>691201 ESCISION Y ABLACION DE ENDOMETROSIS ESTADOS I Y II POR LAPAROSCOPIA</v>
      </c>
      <c r="J2429" s="40" t="s">
        <v>10214</v>
      </c>
    </row>
    <row r="2430" spans="7:10" ht="30" x14ac:dyDescent="0.25">
      <c r="G2430">
        <v>691202</v>
      </c>
      <c r="H2430" t="s">
        <v>2506</v>
      </c>
      <c r="I2430" s="41" t="str">
        <f t="shared" si="37"/>
        <v>691202 ESCISION Y ABLACION DE ENDOMETROSIS ESTADOS III Y IV POR LAPAROSCOPIA</v>
      </c>
      <c r="J2430" s="40" t="s">
        <v>10215</v>
      </c>
    </row>
    <row r="2431" spans="7:10" ht="30" x14ac:dyDescent="0.25">
      <c r="G2431">
        <v>691203</v>
      </c>
      <c r="H2431" t="s">
        <v>2507</v>
      </c>
      <c r="I2431" s="41" t="str">
        <f t="shared" si="37"/>
        <v xml:space="preserve">691203 ESCISION O ABLACION ENDOSCOPICA DE LESION O TEJIDO EN ESTRUCTURAS DE SOPORTE </v>
      </c>
      <c r="J2431" s="40" t="s">
        <v>10216</v>
      </c>
    </row>
    <row r="2432" spans="7:10" x14ac:dyDescent="0.25">
      <c r="G2432">
        <v>691230</v>
      </c>
      <c r="H2432" t="s">
        <v>2508</v>
      </c>
      <c r="I2432" s="41" t="str">
        <f t="shared" si="37"/>
        <v>691230 SECCION DE LIGAMENTO UTERO SACRO POR LAPAROSCOPIA</v>
      </c>
      <c r="J2432" s="40" t="s">
        <v>10217</v>
      </c>
    </row>
    <row r="2433" spans="7:10" ht="30" x14ac:dyDescent="0.25">
      <c r="G2433">
        <v>691301</v>
      </c>
      <c r="H2433" t="s">
        <v>2509</v>
      </c>
      <c r="I2433" s="41" t="str">
        <f t="shared" si="37"/>
        <v>691301 SECCION DE ADHERENCIAS UTERINAS A PARED ABDOMINAL VIA LAPAROTOMIA</v>
      </c>
      <c r="J2433" s="40" t="s">
        <v>10218</v>
      </c>
    </row>
    <row r="2434" spans="7:10" ht="30" x14ac:dyDescent="0.25">
      <c r="G2434">
        <v>691302</v>
      </c>
      <c r="H2434" t="s">
        <v>2510</v>
      </c>
      <c r="I2434" s="41" t="str">
        <f t="shared" si="37"/>
        <v>691302 SECCION DE ADHERENCIAS UTERINAS A PARED ABDOMINAL VIA LAPAROSCOPICA</v>
      </c>
      <c r="J2434" s="40" t="s">
        <v>10219</v>
      </c>
    </row>
    <row r="2435" spans="7:10" x14ac:dyDescent="0.25">
      <c r="G2435">
        <v>691901</v>
      </c>
      <c r="H2435" t="s">
        <v>2511</v>
      </c>
      <c r="I2435" s="41" t="str">
        <f t="shared" si="37"/>
        <v>691901 DRENAJE DE COLECCION DE LIGAMENTO ANCHO POR LAPAROTOMIA</v>
      </c>
      <c r="J2435" s="40" t="s">
        <v>10220</v>
      </c>
    </row>
    <row r="2436" spans="7:10" x14ac:dyDescent="0.25">
      <c r="G2436">
        <v>691902</v>
      </c>
      <c r="H2436" t="s">
        <v>2512</v>
      </c>
      <c r="I2436" s="41" t="str">
        <f t="shared" si="37"/>
        <v>691902 DRENAJE DE COLECCION DE LIGAMENTO ANCHO VIA ENDOSCOPICA</v>
      </c>
      <c r="J2436" s="40" t="s">
        <v>10221</v>
      </c>
    </row>
    <row r="2437" spans="7:10" ht="30" x14ac:dyDescent="0.25">
      <c r="G2437">
        <v>691910</v>
      </c>
      <c r="H2437" t="s">
        <v>2513</v>
      </c>
      <c r="I2437" s="41" t="str">
        <f t="shared" ref="I2437:I2500" si="38">CONCATENATE(G2437," ",H2437)</f>
        <v>691910 CITORREDUCCION DE TUMOR DE LIGAMENTO ANCHO O DE LIGAMENTO UTERO SACRO</v>
      </c>
      <c r="J2437" s="40" t="s">
        <v>10222</v>
      </c>
    </row>
    <row r="2438" spans="7:10" x14ac:dyDescent="0.25">
      <c r="G2438">
        <v>691920</v>
      </c>
      <c r="H2438" t="s">
        <v>2514</v>
      </c>
      <c r="I2438" s="41" t="str">
        <f t="shared" si="38"/>
        <v>691920 ESCISION DE EMBARAZO ECTOPICO INTRALIGAMENTOSO</v>
      </c>
      <c r="J2438" s="40" t="s">
        <v>10223</v>
      </c>
    </row>
    <row r="2439" spans="7:10" x14ac:dyDescent="0.25">
      <c r="G2439">
        <v>692110</v>
      </c>
      <c r="H2439" t="s">
        <v>2515</v>
      </c>
      <c r="I2439" s="41" t="str">
        <f t="shared" si="38"/>
        <v>692110 INTERPOSICION UTERINA [WATKINS]</v>
      </c>
      <c r="J2439" s="40" t="s">
        <v>10224</v>
      </c>
    </row>
    <row r="2440" spans="7:10" x14ac:dyDescent="0.25">
      <c r="G2440">
        <v>692210</v>
      </c>
      <c r="H2440" t="s">
        <v>2516</v>
      </c>
      <c r="I2440" s="41" t="str">
        <f t="shared" si="38"/>
        <v>692210 HISTEROPEXIA POR LAPAROTOMIA</v>
      </c>
      <c r="J2440" s="40" t="s">
        <v>10225</v>
      </c>
    </row>
    <row r="2441" spans="7:10" x14ac:dyDescent="0.25">
      <c r="G2441">
        <v>692211</v>
      </c>
      <c r="H2441" t="s">
        <v>2517</v>
      </c>
      <c r="I2441" s="41" t="str">
        <f t="shared" si="38"/>
        <v>692211 HISTEROPEXIA POR LAPAROTOMIA CON SIMPATECTOMIA PRESACRA</v>
      </c>
      <c r="J2441" s="40" t="s">
        <v>10226</v>
      </c>
    </row>
    <row r="2442" spans="7:10" x14ac:dyDescent="0.25">
      <c r="G2442">
        <v>694101</v>
      </c>
      <c r="H2442" t="s">
        <v>2518</v>
      </c>
      <c r="I2442" s="41" t="str">
        <f t="shared" si="38"/>
        <v>694101 HISTERORRAFIA POR LAPAROTOMIA</v>
      </c>
      <c r="J2442" s="40" t="s">
        <v>10227</v>
      </c>
    </row>
    <row r="2443" spans="7:10" x14ac:dyDescent="0.25">
      <c r="G2443">
        <v>694102</v>
      </c>
      <c r="H2443" t="s">
        <v>2519</v>
      </c>
      <c r="I2443" s="41" t="str">
        <f t="shared" si="38"/>
        <v>694102 HISTERORRAFIA POR LAPAROSCOPIA</v>
      </c>
      <c r="J2443" s="40" t="s">
        <v>10228</v>
      </c>
    </row>
    <row r="2444" spans="7:10" x14ac:dyDescent="0.25">
      <c r="G2444">
        <v>694103</v>
      </c>
      <c r="H2444" t="s">
        <v>2520</v>
      </c>
      <c r="I2444" s="41" t="str">
        <f t="shared" si="38"/>
        <v>694103 HISTERORRAFIA</v>
      </c>
      <c r="J2444" s="40" t="s">
        <v>10229</v>
      </c>
    </row>
    <row r="2445" spans="7:10" x14ac:dyDescent="0.25">
      <c r="G2445">
        <v>694200</v>
      </c>
      <c r="H2445" t="s">
        <v>2521</v>
      </c>
      <c r="I2445" s="41" t="str">
        <f t="shared" si="38"/>
        <v>694200 CIERRE DE FISTULA DE UTERO SOD</v>
      </c>
      <c r="J2445" s="40" t="s">
        <v>10230</v>
      </c>
    </row>
    <row r="2446" spans="7:10" x14ac:dyDescent="0.25">
      <c r="G2446">
        <v>694300</v>
      </c>
      <c r="H2446" t="s">
        <v>2522</v>
      </c>
      <c r="I2446" s="41" t="str">
        <f t="shared" si="38"/>
        <v>694300 REPARACION DE UTERO BICORNE SOD</v>
      </c>
      <c r="J2446" s="40" t="s">
        <v>10231</v>
      </c>
    </row>
    <row r="2447" spans="7:10" ht="30" x14ac:dyDescent="0.25">
      <c r="G2447">
        <v>694910</v>
      </c>
      <c r="H2447" t="s">
        <v>2523</v>
      </c>
      <c r="I2447" s="41" t="str">
        <f t="shared" si="38"/>
        <v>694910 CORRECCION DE DESGARRO O LACERACION OBSTETRICA ANTIGUAS EN UTERO</v>
      </c>
      <c r="J2447" s="40" t="s">
        <v>10232</v>
      </c>
    </row>
    <row r="2448" spans="7:10" x14ac:dyDescent="0.25">
      <c r="G2448">
        <v>694920</v>
      </c>
      <c r="H2448" t="s">
        <v>2524</v>
      </c>
      <c r="I2448" s="41" t="str">
        <f t="shared" si="38"/>
        <v>694920 HISTEROPLASTIA [OPERACION DE STRASMAN]</v>
      </c>
      <c r="J2448" s="40" t="s">
        <v>10233</v>
      </c>
    </row>
    <row r="2449" spans="7:10" ht="30" x14ac:dyDescent="0.25">
      <c r="G2449">
        <v>695101</v>
      </c>
      <c r="H2449" t="s">
        <v>2525</v>
      </c>
      <c r="I2449" s="41" t="str">
        <f t="shared" si="38"/>
        <v>695101 ASPIRACION AL VACIO DE UTERO PARA TERMINACION DEL EMBARAZO</v>
      </c>
      <c r="J2449" s="40" t="s">
        <v>10234</v>
      </c>
    </row>
    <row r="2450" spans="7:10" ht="30" x14ac:dyDescent="0.25">
      <c r="G2450">
        <v>697100</v>
      </c>
      <c r="H2450" t="s">
        <v>2526</v>
      </c>
      <c r="I2450" s="41" t="str">
        <f t="shared" si="38"/>
        <v>697100 INSERCION DE DISPOSITIVO INTRAUTERINO ANTICONCEPTIVO [DIU] SOD</v>
      </c>
      <c r="J2450" s="40" t="s">
        <v>10235</v>
      </c>
    </row>
    <row r="2451" spans="7:10" ht="30" x14ac:dyDescent="0.25">
      <c r="G2451">
        <v>698102</v>
      </c>
      <c r="H2451" t="s">
        <v>2527</v>
      </c>
      <c r="I2451" s="41" t="str">
        <f t="shared" si="38"/>
        <v>698102 EXTRACCION DE CUERPO EXTRAÑO INTRAUTERINO POR HISTEROSCOPIA</v>
      </c>
      <c r="J2451" s="40" t="s">
        <v>10236</v>
      </c>
    </row>
    <row r="2452" spans="7:10" ht="30" x14ac:dyDescent="0.25">
      <c r="G2452">
        <v>699101</v>
      </c>
      <c r="H2452" t="s">
        <v>2528</v>
      </c>
      <c r="I2452" s="41" t="str">
        <f t="shared" si="38"/>
        <v xml:space="preserve">699101 INSERCION DE DISPOSITIVO TERAPEUTICO NO ANTICONCEPTIVO EN EL UTERO </v>
      </c>
      <c r="J2452" s="40" t="s">
        <v>10237</v>
      </c>
    </row>
    <row r="2453" spans="7:10" x14ac:dyDescent="0.25">
      <c r="G2453">
        <v>699120</v>
      </c>
      <c r="H2453" t="s">
        <v>2529</v>
      </c>
      <c r="I2453" s="41" t="str">
        <f t="shared" si="38"/>
        <v>699120 IMPLANTACION INTRAUTERINA DE PLATINAS RADIOACTIVAS</v>
      </c>
      <c r="J2453" s="40" t="s">
        <v>10238</v>
      </c>
    </row>
    <row r="2454" spans="7:10" x14ac:dyDescent="0.25">
      <c r="G2454">
        <v>699200</v>
      </c>
      <c r="H2454" t="s">
        <v>2530</v>
      </c>
      <c r="I2454" s="41" t="str">
        <f t="shared" si="38"/>
        <v>699200 INSEMINACION ARTIFICIAL SOD</v>
      </c>
      <c r="J2454" s="40" t="s">
        <v>10239</v>
      </c>
    </row>
    <row r="2455" spans="7:10" x14ac:dyDescent="0.25">
      <c r="G2455">
        <v>699600</v>
      </c>
      <c r="H2455" t="s">
        <v>2531</v>
      </c>
      <c r="I2455" s="41" t="str">
        <f t="shared" si="38"/>
        <v>699600 RETIRO DE MATERIAL DE CERCLAJE DE CUELLO UTERINO SOD</v>
      </c>
      <c r="J2455" s="40" t="s">
        <v>10240</v>
      </c>
    </row>
    <row r="2456" spans="7:10" ht="30" x14ac:dyDescent="0.25">
      <c r="G2456">
        <v>699700</v>
      </c>
      <c r="H2456" t="s">
        <v>2532</v>
      </c>
      <c r="I2456" s="41" t="str">
        <f t="shared" si="38"/>
        <v>699700 RETIRO DE OTRO CUERPO EXTRAÑO PENETRANTE EN CUELLO UTERINO SOD</v>
      </c>
      <c r="J2456" s="40" t="s">
        <v>10241</v>
      </c>
    </row>
    <row r="2457" spans="7:10" x14ac:dyDescent="0.25">
      <c r="G2457">
        <v>700100</v>
      </c>
      <c r="H2457" t="s">
        <v>2533</v>
      </c>
      <c r="I2457" s="41" t="str">
        <f t="shared" si="38"/>
        <v>700100 COLPOCENTESIS O CULDOCENTESIS SOD</v>
      </c>
      <c r="J2457" s="40" t="s">
        <v>10242</v>
      </c>
    </row>
    <row r="2458" spans="7:10" x14ac:dyDescent="0.25">
      <c r="G2458">
        <v>701201</v>
      </c>
      <c r="H2458" t="s">
        <v>2534</v>
      </c>
      <c r="I2458" s="41" t="str">
        <f t="shared" si="38"/>
        <v>701201 COLPOTOMIA CON EXPLORACION</v>
      </c>
      <c r="J2458" s="40" t="s">
        <v>10243</v>
      </c>
    </row>
    <row r="2459" spans="7:10" x14ac:dyDescent="0.25">
      <c r="G2459">
        <v>701202</v>
      </c>
      <c r="H2459" t="s">
        <v>2535</v>
      </c>
      <c r="I2459" s="41" t="str">
        <f t="shared" si="38"/>
        <v>701202 COLPOTOMIA CON DRENAJE DE COLECCION PELVICA</v>
      </c>
      <c r="J2459" s="40" t="s">
        <v>10244</v>
      </c>
    </row>
    <row r="2460" spans="7:10" x14ac:dyDescent="0.25">
      <c r="G2460">
        <v>701203</v>
      </c>
      <c r="H2460" t="s">
        <v>2536</v>
      </c>
      <c r="I2460" s="41" t="str">
        <f t="shared" si="38"/>
        <v>701203 PUNCION O INSICION EN VAGINA [COLPOTOMIA] O [CULDOTOMIA]</v>
      </c>
      <c r="J2460" s="40" t="s">
        <v>10245</v>
      </c>
    </row>
    <row r="2461" spans="7:10" ht="30" x14ac:dyDescent="0.25">
      <c r="G2461">
        <v>701300</v>
      </c>
      <c r="H2461" t="s">
        <v>2537</v>
      </c>
      <c r="I2461" s="41" t="str">
        <f t="shared" si="38"/>
        <v>701300 LIBERACION-LISIS DE ADHERENCIAS INTRALUMINALES EN VAGINA SOD</v>
      </c>
      <c r="J2461" s="40" t="s">
        <v>10246</v>
      </c>
    </row>
    <row r="2462" spans="7:10" x14ac:dyDescent="0.25">
      <c r="G2462">
        <v>701410</v>
      </c>
      <c r="H2462" t="s">
        <v>2538</v>
      </c>
      <c r="I2462" s="41" t="str">
        <f t="shared" si="38"/>
        <v>701410 SECCION O INCISION DE TABIQUE VAGINAL</v>
      </c>
      <c r="J2462" s="40" t="s">
        <v>10247</v>
      </c>
    </row>
    <row r="2463" spans="7:10" x14ac:dyDescent="0.25">
      <c r="G2463">
        <v>701420</v>
      </c>
      <c r="H2463" t="s">
        <v>2539</v>
      </c>
      <c r="I2463" s="41" t="str">
        <f t="shared" si="38"/>
        <v>701420 DRENAJE DE COLECCION DE FONDO DE SACO (CUPULA VAGINAL)</v>
      </c>
      <c r="J2463" s="40" t="s">
        <v>10248</v>
      </c>
    </row>
    <row r="2464" spans="7:10" x14ac:dyDescent="0.25">
      <c r="G2464">
        <v>701430</v>
      </c>
      <c r="H2464" t="s">
        <v>2540</v>
      </c>
      <c r="I2464" s="41" t="str">
        <f t="shared" si="38"/>
        <v>701430 VAGINOPERINEOTOMIA</v>
      </c>
      <c r="J2464" s="40" t="s">
        <v>10249</v>
      </c>
    </row>
    <row r="2465" spans="7:10" x14ac:dyDescent="0.25">
      <c r="G2465">
        <v>702110</v>
      </c>
      <c r="H2465" t="s">
        <v>2541</v>
      </c>
      <c r="I2465" s="41" t="str">
        <f t="shared" si="38"/>
        <v>702110 VAGINOSCOPIA CON INSTRUMENTO OPTICO (EN NIÑAS)</v>
      </c>
      <c r="J2465" s="40" t="s">
        <v>10250</v>
      </c>
    </row>
    <row r="2466" spans="7:10" x14ac:dyDescent="0.25">
      <c r="G2466">
        <v>702201</v>
      </c>
      <c r="H2466" t="s">
        <v>2542</v>
      </c>
      <c r="I2466" s="41" t="str">
        <f t="shared" si="38"/>
        <v>702201 COLPOSCOPIA CON BIOPSIA</v>
      </c>
      <c r="J2466" s="40" t="s">
        <v>10251</v>
      </c>
    </row>
    <row r="2467" spans="7:10" ht="30" x14ac:dyDescent="0.25">
      <c r="G2467">
        <v>702202</v>
      </c>
      <c r="H2467" t="s">
        <v>2543</v>
      </c>
      <c r="I2467" s="41" t="str">
        <f t="shared" si="38"/>
        <v>702202 EXAMEN VISUAL DEL CONDUCTO VAGINAL Y CUELLO UTERINO [COLPOSCOPIA]</v>
      </c>
      <c r="J2467" s="40" t="s">
        <v>10252</v>
      </c>
    </row>
    <row r="2468" spans="7:10" x14ac:dyDescent="0.25">
      <c r="G2468">
        <v>702300</v>
      </c>
      <c r="H2468" t="s">
        <v>2544</v>
      </c>
      <c r="I2468" s="41" t="str">
        <f t="shared" si="38"/>
        <v>702300 BIOPSIA DE FONDO DE SACO SOD</v>
      </c>
      <c r="J2468" s="40" t="s">
        <v>10253</v>
      </c>
    </row>
    <row r="2469" spans="7:10" x14ac:dyDescent="0.25">
      <c r="G2469">
        <v>702400</v>
      </c>
      <c r="H2469" t="s">
        <v>2545</v>
      </c>
      <c r="I2469" s="41" t="str">
        <f t="shared" si="38"/>
        <v>702400 BIOPSIA DE VAGINA SOD</v>
      </c>
      <c r="J2469" s="40" t="s">
        <v>10254</v>
      </c>
    </row>
    <row r="2470" spans="7:10" x14ac:dyDescent="0.25">
      <c r="G2470">
        <v>703100</v>
      </c>
      <c r="H2470" t="s">
        <v>2546</v>
      </c>
      <c r="I2470" s="41" t="str">
        <f t="shared" si="38"/>
        <v>703100 HIMENECTOMIA O HIMENOTOMIA SOD</v>
      </c>
      <c r="J2470" s="40" t="s">
        <v>10255</v>
      </c>
    </row>
    <row r="2471" spans="7:10" x14ac:dyDescent="0.25">
      <c r="G2471">
        <v>703200</v>
      </c>
      <c r="H2471" t="s">
        <v>2547</v>
      </c>
      <c r="I2471" s="41" t="str">
        <f t="shared" si="38"/>
        <v>703200 ESCISION O ABLACION DE LESION O TEJIDO EN FONDO DE SACO SOD</v>
      </c>
      <c r="J2471" s="40" t="s">
        <v>10256</v>
      </c>
    </row>
    <row r="2472" spans="7:10" x14ac:dyDescent="0.25">
      <c r="G2472">
        <v>703310</v>
      </c>
      <c r="H2472" t="s">
        <v>2548</v>
      </c>
      <c r="I2472" s="41" t="str">
        <f t="shared" si="38"/>
        <v>703310 RESECCION DEL TABIQUE VAGINAL</v>
      </c>
      <c r="J2472" s="40" t="s">
        <v>10257</v>
      </c>
    </row>
    <row r="2473" spans="7:10" ht="30" x14ac:dyDescent="0.25">
      <c r="G2473">
        <v>703320</v>
      </c>
      <c r="H2473" t="s">
        <v>2549</v>
      </c>
      <c r="I2473" s="41" t="str">
        <f t="shared" si="38"/>
        <v>703320 RESECCION DE LESION BENIGNA EN TERCIO MEDIO O INFERIOR DE VAGINA</v>
      </c>
      <c r="J2473" s="40" t="s">
        <v>10258</v>
      </c>
    </row>
    <row r="2474" spans="7:10" x14ac:dyDescent="0.25">
      <c r="G2474">
        <v>703321</v>
      </c>
      <c r="H2474" t="s">
        <v>2550</v>
      </c>
      <c r="I2474" s="41" t="str">
        <f t="shared" si="38"/>
        <v>703321 RESECCION DE LESION BENIGNA EN TERCIO SUPERIOR DE VAGINA</v>
      </c>
      <c r="J2474" s="40" t="s">
        <v>10259</v>
      </c>
    </row>
    <row r="2475" spans="7:10" x14ac:dyDescent="0.25">
      <c r="G2475">
        <v>703330</v>
      </c>
      <c r="H2475" t="s">
        <v>2551</v>
      </c>
      <c r="I2475" s="41" t="str">
        <f t="shared" si="38"/>
        <v>703330 RESECCION PARCIAL DE VAGINA O ESCISION DE MANGUITO VAGINAL</v>
      </c>
      <c r="J2475" s="40" t="s">
        <v>10260</v>
      </c>
    </row>
    <row r="2476" spans="7:10" x14ac:dyDescent="0.25">
      <c r="G2476">
        <v>703340</v>
      </c>
      <c r="H2476" t="s">
        <v>2552</v>
      </c>
      <c r="I2476" s="41" t="str">
        <f t="shared" si="38"/>
        <v>703340 RESECCION DE TUMOR MALIGNO DE VAGINA</v>
      </c>
      <c r="J2476" s="40" t="s">
        <v>10261</v>
      </c>
    </row>
    <row r="2477" spans="7:10" x14ac:dyDescent="0.25">
      <c r="G2477">
        <v>704100</v>
      </c>
      <c r="H2477" t="s">
        <v>2553</v>
      </c>
      <c r="I2477" s="41" t="str">
        <f t="shared" si="38"/>
        <v>704100 VAGINECTOMIA O COLPECTOMIA TOTAL SOD</v>
      </c>
      <c r="J2477" s="40" t="s">
        <v>10262</v>
      </c>
    </row>
    <row r="2478" spans="7:10" ht="30" x14ac:dyDescent="0.25">
      <c r="G2478">
        <v>705110</v>
      </c>
      <c r="H2478" t="s">
        <v>2554</v>
      </c>
      <c r="I2478" s="41" t="str">
        <f t="shared" si="38"/>
        <v>705110 COLPORRAFIA ANTERIOR CON PLASTIA O REPARACION DE URETROCELE</v>
      </c>
      <c r="J2478" s="40" t="s">
        <v>10263</v>
      </c>
    </row>
    <row r="2479" spans="7:10" x14ac:dyDescent="0.25">
      <c r="G2479">
        <v>705210</v>
      </c>
      <c r="H2479" t="s">
        <v>2555</v>
      </c>
      <c r="I2479" s="41" t="str">
        <f t="shared" si="38"/>
        <v>705210 COLPORRAFIA POSTERIOR</v>
      </c>
      <c r="J2479" s="40" t="s">
        <v>10264</v>
      </c>
    </row>
    <row r="2480" spans="7:10" x14ac:dyDescent="0.25">
      <c r="G2480">
        <v>705301</v>
      </c>
      <c r="H2480" t="s">
        <v>2556</v>
      </c>
      <c r="I2480" s="41" t="str">
        <f t="shared" si="38"/>
        <v>705301 COLPORRAFIA ANTERIOR Y POSTERIOR</v>
      </c>
      <c r="J2480" s="40" t="s">
        <v>10265</v>
      </c>
    </row>
    <row r="2481" spans="7:10" ht="30" x14ac:dyDescent="0.25">
      <c r="G2481">
        <v>705302</v>
      </c>
      <c r="H2481" t="s">
        <v>2557</v>
      </c>
      <c r="I2481" s="41" t="str">
        <f t="shared" si="38"/>
        <v>705302 COLPORRAFIA ANTERIOR Y POSTERIOR CON REPARACION DE ENTEROCELE</v>
      </c>
      <c r="J2481" s="40" t="s">
        <v>10266</v>
      </c>
    </row>
    <row r="2482" spans="7:10" ht="30" x14ac:dyDescent="0.25">
      <c r="G2482">
        <v>705303</v>
      </c>
      <c r="H2482" t="s">
        <v>2558</v>
      </c>
      <c r="I2482" s="41" t="str">
        <f t="shared" si="38"/>
        <v>705303 COLPORRAFIA ANTERIOR Y POSTERIOR CON AMPUTACION DE CUELLO [MANCHESTER-FOTHERGILL]</v>
      </c>
      <c r="J2482" s="40" t="s">
        <v>10267</v>
      </c>
    </row>
    <row r="2483" spans="7:10" x14ac:dyDescent="0.25">
      <c r="G2483">
        <v>706000</v>
      </c>
      <c r="H2483" t="s">
        <v>2559</v>
      </c>
      <c r="I2483" s="41" t="str">
        <f t="shared" si="38"/>
        <v>706000 RECONSTRUCCION DE VAGINA SOD</v>
      </c>
      <c r="J2483" s="40" t="s">
        <v>10268</v>
      </c>
    </row>
    <row r="2484" spans="7:10" x14ac:dyDescent="0.25">
      <c r="G2484">
        <v>706101</v>
      </c>
      <c r="H2484" t="s">
        <v>2560</v>
      </c>
      <c r="I2484" s="41" t="str">
        <f t="shared" si="38"/>
        <v>706101 VAGINOPLASTIA, VIA ABDOMINAL</v>
      </c>
      <c r="J2484" s="40" t="s">
        <v>10269</v>
      </c>
    </row>
    <row r="2485" spans="7:10" x14ac:dyDescent="0.25">
      <c r="G2485">
        <v>706102</v>
      </c>
      <c r="H2485" t="s">
        <v>2561</v>
      </c>
      <c r="I2485" s="41" t="str">
        <f t="shared" si="38"/>
        <v>706102 VAGINOPLASTIA, VIA PERINEAL</v>
      </c>
      <c r="J2485" s="40" t="s">
        <v>10270</v>
      </c>
    </row>
    <row r="2486" spans="7:10" x14ac:dyDescent="0.25">
      <c r="G2486">
        <v>706103</v>
      </c>
      <c r="H2486" t="s">
        <v>2562</v>
      </c>
      <c r="I2486" s="41" t="str">
        <f t="shared" si="38"/>
        <v>706103 VAGINOPLASTIA, VIA ABDOMINOPERINEAL</v>
      </c>
      <c r="J2486" s="40" t="s">
        <v>10271</v>
      </c>
    </row>
    <row r="2487" spans="7:10" ht="30" x14ac:dyDescent="0.25">
      <c r="G2487">
        <v>707110</v>
      </c>
      <c r="H2487" t="s">
        <v>2563</v>
      </c>
      <c r="I2487" s="41" t="str">
        <f t="shared" si="38"/>
        <v>707110 REPARACION DE DESGARRO VAGINAL NO OBSTETRICO GRADO I-II (COMPROMISO MUCOSO O MUSCULAR)</v>
      </c>
      <c r="J2487" s="40" t="s">
        <v>10272</v>
      </c>
    </row>
    <row r="2488" spans="7:10" ht="30" x14ac:dyDescent="0.25">
      <c r="G2488">
        <v>707120</v>
      </c>
      <c r="H2488" t="s">
        <v>2564</v>
      </c>
      <c r="I2488" s="41" t="str">
        <f t="shared" si="38"/>
        <v>707120 REPARACION DE DESGARRO VAGINAL NO OBSTETRICO GRADO III (RECTOVAGINAL CON COMPROMISO DE ESFINTER ANAL)</v>
      </c>
      <c r="J2488" s="40" t="s">
        <v>10273</v>
      </c>
    </row>
    <row r="2489" spans="7:10" ht="30" x14ac:dyDescent="0.25">
      <c r="G2489">
        <v>707130</v>
      </c>
      <c r="H2489" t="s">
        <v>2565</v>
      </c>
      <c r="I2489" s="41" t="str">
        <f t="shared" si="38"/>
        <v>707130 REPARACION DE DESGARRO VAGINAL NO OBSTETRICO GRADO IV (ESTALLIDO DE VEJIGA CON O SIN EVISCERACION)</v>
      </c>
      <c r="J2489" s="40" t="s">
        <v>10274</v>
      </c>
    </row>
    <row r="2490" spans="7:10" x14ac:dyDescent="0.25">
      <c r="G2490">
        <v>707200</v>
      </c>
      <c r="H2490" t="s">
        <v>2566</v>
      </c>
      <c r="I2490" s="41" t="str">
        <f t="shared" si="38"/>
        <v>707200 CORRECCION DE FISTULA COLOVAGINAL (CECOVAGINAL) SOD</v>
      </c>
      <c r="J2490" s="40" t="s">
        <v>10275</v>
      </c>
    </row>
    <row r="2491" spans="7:10" x14ac:dyDescent="0.25">
      <c r="G2491">
        <v>707300</v>
      </c>
      <c r="H2491" t="s">
        <v>2567</v>
      </c>
      <c r="I2491" s="41" t="str">
        <f t="shared" si="38"/>
        <v>707300 CORRECCION DE FISTULA RECTO-VAGINAL O PERINEAL SOD</v>
      </c>
      <c r="J2491" s="40" t="s">
        <v>10276</v>
      </c>
    </row>
    <row r="2492" spans="7:10" x14ac:dyDescent="0.25">
      <c r="G2492">
        <v>707400</v>
      </c>
      <c r="H2492" t="s">
        <v>2568</v>
      </c>
      <c r="I2492" s="41" t="str">
        <f t="shared" si="38"/>
        <v>707400 CORRECCION DE OTRAS FISTULAS VAGINOINTESTINALES SOD</v>
      </c>
      <c r="J2492" s="40" t="s">
        <v>10277</v>
      </c>
    </row>
    <row r="2493" spans="7:10" x14ac:dyDescent="0.25">
      <c r="G2493">
        <v>707510</v>
      </c>
      <c r="H2493" t="s">
        <v>2569</v>
      </c>
      <c r="I2493" s="41" t="str">
        <f t="shared" si="38"/>
        <v>707510 CIERRE DE FISTULA URETROVAGINAL O VESICO VAGINAL SOD</v>
      </c>
      <c r="J2493" s="40" t="s">
        <v>10278</v>
      </c>
    </row>
    <row r="2494" spans="7:10" x14ac:dyDescent="0.25">
      <c r="G2494">
        <v>707600</v>
      </c>
      <c r="H2494" t="s">
        <v>2570</v>
      </c>
      <c r="I2494" s="41" t="str">
        <f t="shared" si="38"/>
        <v>707600 HIMENORRAFIA O HIMENOPLASTIA SOD</v>
      </c>
      <c r="J2494" s="40" t="s">
        <v>10279</v>
      </c>
    </row>
    <row r="2495" spans="7:10" x14ac:dyDescent="0.25">
      <c r="G2495">
        <v>707701</v>
      </c>
      <c r="H2495" t="s">
        <v>2571</v>
      </c>
      <c r="I2495" s="41" t="str">
        <f t="shared" si="38"/>
        <v>707701 COLPOPEXIA POR LAPAROTOMIA</v>
      </c>
      <c r="J2495" s="40" t="s">
        <v>10280</v>
      </c>
    </row>
    <row r="2496" spans="7:10" x14ac:dyDescent="0.25">
      <c r="G2496">
        <v>707702</v>
      </c>
      <c r="H2496" t="s">
        <v>2572</v>
      </c>
      <c r="I2496" s="41" t="str">
        <f t="shared" si="38"/>
        <v>707702 COLPOPEXIA VIA VAGINAL</v>
      </c>
      <c r="J2496" s="40" t="s">
        <v>10281</v>
      </c>
    </row>
    <row r="2497" spans="7:10" x14ac:dyDescent="0.25">
      <c r="G2497">
        <v>707703</v>
      </c>
      <c r="H2497" t="s">
        <v>2573</v>
      </c>
      <c r="I2497" s="41" t="str">
        <f t="shared" si="38"/>
        <v>707703 COLPOPEXIA POR LAPAROSCOPIA</v>
      </c>
      <c r="J2497" s="40" t="s">
        <v>10282</v>
      </c>
    </row>
    <row r="2498" spans="7:10" x14ac:dyDescent="0.25">
      <c r="G2498">
        <v>707920</v>
      </c>
      <c r="H2498" t="s">
        <v>2574</v>
      </c>
      <c r="I2498" s="41" t="str">
        <f t="shared" si="38"/>
        <v>707920 CORRECCION DE LACERACION OBSTETRICA ANTIGUA EN VAGINA</v>
      </c>
      <c r="J2498" s="40" t="s">
        <v>10283</v>
      </c>
    </row>
    <row r="2499" spans="7:10" x14ac:dyDescent="0.25">
      <c r="G2499">
        <v>707930</v>
      </c>
      <c r="H2499" t="s">
        <v>2575</v>
      </c>
      <c r="I2499" s="41" t="str">
        <f t="shared" si="38"/>
        <v>707930 CORRECCION DE SENO UROGENITAL</v>
      </c>
      <c r="J2499" s="40" t="s">
        <v>10284</v>
      </c>
    </row>
    <row r="2500" spans="7:10" x14ac:dyDescent="0.25">
      <c r="G2500">
        <v>708101</v>
      </c>
      <c r="H2500" t="s">
        <v>2576</v>
      </c>
      <c r="I2500" s="41" t="str">
        <f t="shared" si="38"/>
        <v>708101 OBLITERACION VAGINAL [TECNICA DE LEFORT]</v>
      </c>
      <c r="J2500" s="40" t="s">
        <v>10285</v>
      </c>
    </row>
    <row r="2501" spans="7:10" x14ac:dyDescent="0.25">
      <c r="G2501">
        <v>708102</v>
      </c>
      <c r="H2501" t="s">
        <v>2577</v>
      </c>
      <c r="I2501" s="41" t="str">
        <f t="shared" ref="I2501:I2564" si="39">CONCATENATE(G2501," ",H2501)</f>
        <v>708102 OBLITERACION Y ESCISION LOCAL DE VAGINA</v>
      </c>
      <c r="J2501" s="40" t="s">
        <v>10286</v>
      </c>
    </row>
    <row r="2502" spans="7:10" x14ac:dyDescent="0.25">
      <c r="G2502">
        <v>709100</v>
      </c>
      <c r="H2502" t="s">
        <v>2578</v>
      </c>
      <c r="I2502" s="41" t="str">
        <f t="shared" si="39"/>
        <v>709100 EXTRACCION DE CUERPO EXTRAÑO EN VAGINA CON INCISION SOD</v>
      </c>
      <c r="J2502" s="40" t="s">
        <v>10287</v>
      </c>
    </row>
    <row r="2503" spans="7:10" x14ac:dyDescent="0.25">
      <c r="G2503">
        <v>709210</v>
      </c>
      <c r="H2503" t="s">
        <v>2579</v>
      </c>
      <c r="I2503" s="41" t="str">
        <f t="shared" si="39"/>
        <v>709210 OBLITERACION DE FONDO DE SACO</v>
      </c>
      <c r="J2503" s="40" t="s">
        <v>10288</v>
      </c>
    </row>
    <row r="2504" spans="7:10" x14ac:dyDescent="0.25">
      <c r="G2504">
        <v>709220</v>
      </c>
      <c r="H2504" t="s">
        <v>2580</v>
      </c>
      <c r="I2504" s="41" t="str">
        <f t="shared" si="39"/>
        <v>709220 REPARACION DE ENTEROCELE VIA VAGINAL</v>
      </c>
      <c r="J2504" s="40" t="s">
        <v>10289</v>
      </c>
    </row>
    <row r="2505" spans="7:10" x14ac:dyDescent="0.25">
      <c r="G2505">
        <v>709230</v>
      </c>
      <c r="H2505" t="s">
        <v>2581</v>
      </c>
      <c r="I2505" s="41" t="str">
        <f t="shared" si="39"/>
        <v>709230 REPARACION DE ENTEROCELE VIA ABDOMINAL</v>
      </c>
      <c r="J2505" s="40" t="s">
        <v>10290</v>
      </c>
    </row>
    <row r="2506" spans="7:10" x14ac:dyDescent="0.25">
      <c r="G2506">
        <v>710100</v>
      </c>
      <c r="H2506" t="s">
        <v>2582</v>
      </c>
      <c r="I2506" s="41" t="str">
        <f t="shared" si="39"/>
        <v>710100 LISIS DE ADHERENCIAS EN VULVA SOD</v>
      </c>
      <c r="J2506" s="40" t="s">
        <v>10291</v>
      </c>
    </row>
    <row r="2507" spans="7:10" x14ac:dyDescent="0.25">
      <c r="G2507">
        <v>710920</v>
      </c>
      <c r="H2507" t="s">
        <v>2583</v>
      </c>
      <c r="I2507" s="41" t="str">
        <f t="shared" si="39"/>
        <v>710920 AMPLIACION DEL INTROITO</v>
      </c>
      <c r="J2507" s="40" t="s">
        <v>10292</v>
      </c>
    </row>
    <row r="2508" spans="7:10" ht="30" x14ac:dyDescent="0.25">
      <c r="G2508">
        <v>710921</v>
      </c>
      <c r="H2508" t="s">
        <v>2584</v>
      </c>
      <c r="I2508" s="41" t="str">
        <f t="shared" si="39"/>
        <v>710921 INCISION Y DRENAJE DE COLECCION DE VULVA O DE GLANDULA DE SKENE</v>
      </c>
      <c r="J2508" s="40" t="s">
        <v>10293</v>
      </c>
    </row>
    <row r="2509" spans="7:10" x14ac:dyDescent="0.25">
      <c r="G2509">
        <v>711110</v>
      </c>
      <c r="H2509" t="s">
        <v>2585</v>
      </c>
      <c r="I2509" s="41" t="str">
        <f t="shared" si="39"/>
        <v>711110 BIOPSIA DE LABIO MAYOR VULVA</v>
      </c>
      <c r="J2509" s="40" t="s">
        <v>10294</v>
      </c>
    </row>
    <row r="2510" spans="7:10" x14ac:dyDescent="0.25">
      <c r="G2510">
        <v>711120</v>
      </c>
      <c r="H2510" t="s">
        <v>2586</v>
      </c>
      <c r="I2510" s="41" t="str">
        <f t="shared" si="39"/>
        <v>711120 BIOPSIA DE CLITORIS</v>
      </c>
      <c r="J2510" s="40" t="s">
        <v>10295</v>
      </c>
    </row>
    <row r="2511" spans="7:10" x14ac:dyDescent="0.25">
      <c r="G2511">
        <v>711130</v>
      </c>
      <c r="H2511" t="s">
        <v>2587</v>
      </c>
      <c r="I2511" s="41" t="str">
        <f t="shared" si="39"/>
        <v>711130 BIOPSIA - ESCISION GLANDULA DE BARTHOLIN</v>
      </c>
      <c r="J2511" s="40" t="s">
        <v>10296</v>
      </c>
    </row>
    <row r="2512" spans="7:10" x14ac:dyDescent="0.25">
      <c r="G2512">
        <v>711300</v>
      </c>
      <c r="H2512" t="s">
        <v>2588</v>
      </c>
      <c r="I2512" s="41" t="str">
        <f t="shared" si="39"/>
        <v>711300 BIOPSIA DE PERINE SOD</v>
      </c>
      <c r="J2512" s="40" t="s">
        <v>10297</v>
      </c>
    </row>
    <row r="2513" spans="7:10" ht="30" x14ac:dyDescent="0.25">
      <c r="G2513">
        <v>712100</v>
      </c>
      <c r="H2513" t="s">
        <v>2589</v>
      </c>
      <c r="I2513" s="41" t="str">
        <f t="shared" si="39"/>
        <v>712100 ASPIRACION CON AGUJA DE LAS GLANDULAS DE BARTHOLIN (QUISTE) SOD</v>
      </c>
      <c r="J2513" s="40" t="s">
        <v>10298</v>
      </c>
    </row>
    <row r="2514" spans="7:10" x14ac:dyDescent="0.25">
      <c r="G2514">
        <v>712200</v>
      </c>
      <c r="H2514" t="s">
        <v>2590</v>
      </c>
      <c r="I2514" s="41" t="str">
        <f t="shared" si="39"/>
        <v>712200 INCISION Y DRENAJE DE LA GLANDULA DE BARTHOLIN (QUISTE) SOD</v>
      </c>
      <c r="J2514" s="40" t="s">
        <v>10299</v>
      </c>
    </row>
    <row r="2515" spans="7:10" ht="30" x14ac:dyDescent="0.25">
      <c r="G2515">
        <v>712300</v>
      </c>
      <c r="H2515" t="s">
        <v>2591</v>
      </c>
      <c r="I2515" s="41" t="str">
        <f t="shared" si="39"/>
        <v>712300 MARSUPIALIZACION O DRENAJE EN LA GLANDULA DE BARTHOLIN O DE SKENE SOD</v>
      </c>
      <c r="J2515" s="40" t="s">
        <v>10300</v>
      </c>
    </row>
    <row r="2516" spans="7:10" x14ac:dyDescent="0.25">
      <c r="G2516">
        <v>712401</v>
      </c>
      <c r="H2516" t="s">
        <v>2592</v>
      </c>
      <c r="I2516" s="41" t="str">
        <f t="shared" si="39"/>
        <v>712401 RESECCION DE GLANDULA DE BARTHOLIN [BARTHOLINECTOMIA]</v>
      </c>
      <c r="J2516" s="40" t="s">
        <v>10301</v>
      </c>
    </row>
    <row r="2517" spans="7:10" x14ac:dyDescent="0.25">
      <c r="G2517">
        <v>713100</v>
      </c>
      <c r="H2517" t="s">
        <v>2593</v>
      </c>
      <c r="I2517" s="41" t="str">
        <f t="shared" si="39"/>
        <v>713100 RESECCION DE GLANDULA DE SKENE SOD</v>
      </c>
      <c r="J2517" s="40" t="s">
        <v>10302</v>
      </c>
    </row>
    <row r="2518" spans="7:10" x14ac:dyDescent="0.25">
      <c r="G2518">
        <v>713400</v>
      </c>
      <c r="H2518" t="s">
        <v>2594</v>
      </c>
      <c r="I2518" s="41" t="str">
        <f t="shared" si="39"/>
        <v>713400 RESECCION DE ENDOMETRIOMA PERINEAL SOD</v>
      </c>
      <c r="J2518" s="40" t="s">
        <v>10303</v>
      </c>
    </row>
    <row r="2519" spans="7:10" x14ac:dyDescent="0.25">
      <c r="G2519">
        <v>713500</v>
      </c>
      <c r="H2519" t="s">
        <v>2595</v>
      </c>
      <c r="I2519" s="41" t="str">
        <f t="shared" si="39"/>
        <v>713500 RESECCION GRANULOMA VULVO-PERINEAL SOD</v>
      </c>
      <c r="J2519" s="40" t="s">
        <v>10304</v>
      </c>
    </row>
    <row r="2520" spans="7:10" x14ac:dyDescent="0.25">
      <c r="G2520">
        <v>714100</v>
      </c>
      <c r="H2520" t="s">
        <v>2596</v>
      </c>
      <c r="I2520" s="41" t="str">
        <f t="shared" si="39"/>
        <v>714100 AMPUTACION TOTAL DE CLITORIS [CLITORIDECTOMIA] SOD</v>
      </c>
      <c r="J2520" s="40" t="s">
        <v>10305</v>
      </c>
    </row>
    <row r="2521" spans="7:10" x14ac:dyDescent="0.25">
      <c r="G2521">
        <v>714200</v>
      </c>
      <c r="H2521" t="s">
        <v>2597</v>
      </c>
      <c r="I2521" s="41" t="str">
        <f t="shared" si="39"/>
        <v>714200 ESCISION PARCIAL DE CLITORIS [CLITORIDOTOMIA] SOD</v>
      </c>
      <c r="J2521" s="40" t="s">
        <v>10306</v>
      </c>
    </row>
    <row r="2522" spans="7:10" x14ac:dyDescent="0.25">
      <c r="G2522">
        <v>715100</v>
      </c>
      <c r="H2522" t="s">
        <v>2598</v>
      </c>
      <c r="I2522" s="41" t="str">
        <f t="shared" si="39"/>
        <v>715100 VULVECTOMIA RADICAL SOD</v>
      </c>
      <c r="J2522" s="40" t="s">
        <v>10307</v>
      </c>
    </row>
    <row r="2523" spans="7:10" x14ac:dyDescent="0.25">
      <c r="G2523">
        <v>715200</v>
      </c>
      <c r="H2523" t="s">
        <v>2599</v>
      </c>
      <c r="I2523" s="41" t="str">
        <f t="shared" si="39"/>
        <v>715200 VULVECTOMIA TOTAL O COMPLETA BILATERAL SOD</v>
      </c>
      <c r="J2523" s="40" t="s">
        <v>10308</v>
      </c>
    </row>
    <row r="2524" spans="7:10" ht="30" x14ac:dyDescent="0.25">
      <c r="G2524">
        <v>716120</v>
      </c>
      <c r="H2524" t="s">
        <v>2600</v>
      </c>
      <c r="I2524" s="41" t="str">
        <f t="shared" si="39"/>
        <v>716120 VULVECTOMIA PARCIAL O UNILATERAL (MENOS DEL 80% DEL AREA VULVAR)</v>
      </c>
      <c r="J2524" s="40" t="s">
        <v>10309</v>
      </c>
    </row>
    <row r="2525" spans="7:10" x14ac:dyDescent="0.25">
      <c r="G2525">
        <v>716200</v>
      </c>
      <c r="H2525" t="s">
        <v>2601</v>
      </c>
      <c r="I2525" s="41" t="str">
        <f t="shared" si="39"/>
        <v>716200 VULVECTOMIA BILATERAL SIMPLE O PARCIAL SOD</v>
      </c>
      <c r="J2525" s="40" t="s">
        <v>10310</v>
      </c>
    </row>
    <row r="2526" spans="7:10" x14ac:dyDescent="0.25">
      <c r="G2526">
        <v>717101</v>
      </c>
      <c r="H2526" t="s">
        <v>2602</v>
      </c>
      <c r="I2526" s="41" t="str">
        <f t="shared" si="39"/>
        <v>717101 SUTURA DE DESGARRO O LACERACION DE VULVA O PERINE</v>
      </c>
      <c r="J2526" s="40" t="s">
        <v>10311</v>
      </c>
    </row>
    <row r="2527" spans="7:10" ht="30" x14ac:dyDescent="0.25">
      <c r="G2527">
        <v>717102</v>
      </c>
      <c r="H2527" t="s">
        <v>2603</v>
      </c>
      <c r="I2527" s="41" t="str">
        <f t="shared" si="39"/>
        <v>717102 SUTURA DE DESGARRO O LACERACION OBSTETRICA RECIENTE QUE INVOLUCRA VULVA O PERINE (MUCOSA O MUSCULO) (GRADO I-II)</v>
      </c>
      <c r="J2527" s="40" t="s">
        <v>10312</v>
      </c>
    </row>
    <row r="2528" spans="7:10" x14ac:dyDescent="0.25">
      <c r="G2528">
        <v>717200</v>
      </c>
      <c r="H2528" t="s">
        <v>2604</v>
      </c>
      <c r="I2528" s="41" t="str">
        <f t="shared" si="39"/>
        <v>717200 CORRECCION DE FISTULA DE VULVA O PERINE SOD</v>
      </c>
      <c r="J2528" s="40" t="s">
        <v>10313</v>
      </c>
    </row>
    <row r="2529" spans="7:10" x14ac:dyDescent="0.25">
      <c r="G2529">
        <v>717300</v>
      </c>
      <c r="H2529" t="s">
        <v>2605</v>
      </c>
      <c r="I2529" s="41" t="str">
        <f t="shared" si="39"/>
        <v>717300 DRENAJE DE COLECCION VULVOPERINEAL SOD</v>
      </c>
      <c r="J2529" s="40" t="s">
        <v>10314</v>
      </c>
    </row>
    <row r="2530" spans="7:10" ht="30" x14ac:dyDescent="0.25">
      <c r="G2530">
        <v>717910</v>
      </c>
      <c r="H2530" t="s">
        <v>2606</v>
      </c>
      <c r="I2530" s="41" t="str">
        <f t="shared" si="39"/>
        <v>717910 CORRECCION DE LACERACION OBSTETRICA ANTIGUA EN VULVA Y PERINE</v>
      </c>
      <c r="J2530" s="40" t="s">
        <v>10315</v>
      </c>
    </row>
    <row r="2531" spans="7:10" ht="30" x14ac:dyDescent="0.25">
      <c r="G2531">
        <v>717920</v>
      </c>
      <c r="H2531" t="s">
        <v>2607</v>
      </c>
      <c r="I2531" s="41" t="str">
        <f t="shared" si="39"/>
        <v>717920 SUTURA DE DESGARRO O LACERACION NO OBSTETRICA RECIENTE QUE INVOLUCRA VULVA O PERINE (MUCOSA O MUSCULO) (GRADO I-II)</v>
      </c>
      <c r="J2531" s="40" t="s">
        <v>10316</v>
      </c>
    </row>
    <row r="2532" spans="7:10" x14ac:dyDescent="0.25">
      <c r="G2532">
        <v>717930</v>
      </c>
      <c r="H2532" t="s">
        <v>2608</v>
      </c>
      <c r="I2532" s="41" t="str">
        <f t="shared" si="39"/>
        <v>717930 PERINEOPLASTIA POR DESGARRO ANTIGUO DE PERINE</v>
      </c>
      <c r="J2532" s="40" t="s">
        <v>10317</v>
      </c>
    </row>
    <row r="2533" spans="7:10" ht="30" x14ac:dyDescent="0.25">
      <c r="G2533">
        <v>718100</v>
      </c>
      <c r="H2533" t="s">
        <v>2609</v>
      </c>
      <c r="I2533" s="41" t="str">
        <f t="shared" si="39"/>
        <v>718100 EXTRACCION DE CUERPO EXTRAÑO DE VULVA O PERINE CON INCISION SOD</v>
      </c>
      <c r="J2533" s="40" t="s">
        <v>10318</v>
      </c>
    </row>
    <row r="2534" spans="7:10" ht="30" x14ac:dyDescent="0.25">
      <c r="G2534">
        <v>721001</v>
      </c>
      <c r="H2534" t="s">
        <v>2610</v>
      </c>
      <c r="I2534" s="41" t="str">
        <f t="shared" si="39"/>
        <v>721001 PARTO INSTRUMENTADO CON FORCEPS O ESPATULAS DE VELASCO BAJOS</v>
      </c>
      <c r="J2534" s="40" t="s">
        <v>10319</v>
      </c>
    </row>
    <row r="2535" spans="7:10" ht="30" x14ac:dyDescent="0.25">
      <c r="G2535">
        <v>721002</v>
      </c>
      <c r="H2535" t="s">
        <v>2611</v>
      </c>
      <c r="I2535" s="41" t="str">
        <f t="shared" si="39"/>
        <v>721002 PARTO INSTRUMENTADO CON FORCEPS O ESPATULAS DE VELASCO MEDIOS</v>
      </c>
      <c r="J2535" s="40" t="s">
        <v>10320</v>
      </c>
    </row>
    <row r="2536" spans="7:10" ht="30" x14ac:dyDescent="0.25">
      <c r="G2536">
        <v>725100</v>
      </c>
      <c r="H2536" t="s">
        <v>2612</v>
      </c>
      <c r="I2536" s="41" t="str">
        <f t="shared" si="39"/>
        <v>725100 EXTRACCION (TOTAL O PARCIAL) INSTRUMENTADA EN PODALICA SOD</v>
      </c>
      <c r="J2536" s="40" t="s">
        <v>10321</v>
      </c>
    </row>
    <row r="2537" spans="7:10" ht="30" x14ac:dyDescent="0.25">
      <c r="G2537">
        <v>732201</v>
      </c>
      <c r="H2537" t="s">
        <v>2613</v>
      </c>
      <c r="I2537" s="41" t="str">
        <f t="shared" si="39"/>
        <v>732201 PARTO INTERVENIDO CON MANIOBRA DE VERSION FETAL INTERNA Y COMBINADA CON EXTRACCION</v>
      </c>
      <c r="J2537" s="40" t="s">
        <v>10322</v>
      </c>
    </row>
    <row r="2538" spans="7:10" ht="30" x14ac:dyDescent="0.25">
      <c r="G2538">
        <v>735300</v>
      </c>
      <c r="H2538" t="s">
        <v>2614</v>
      </c>
      <c r="I2538" s="41" t="str">
        <f t="shared" si="39"/>
        <v>735300 ASISTENCIA DEL PARTO NORMAL CON EPISIORRAFIA O PERINEORRAFIA SOD</v>
      </c>
      <c r="J2538" s="40" t="s">
        <v>10323</v>
      </c>
    </row>
    <row r="2539" spans="7:10" x14ac:dyDescent="0.25">
      <c r="G2539">
        <v>735910</v>
      </c>
      <c r="H2539" t="s">
        <v>2615</v>
      </c>
      <c r="I2539" s="41" t="str">
        <f t="shared" si="39"/>
        <v>735910 ASISTENCIA DEL PARTO ESPONTANEO NORMAL (EXPULSIVO)</v>
      </c>
      <c r="J2539" s="40" t="s">
        <v>10324</v>
      </c>
    </row>
    <row r="2540" spans="7:10" x14ac:dyDescent="0.25">
      <c r="G2540">
        <v>735930</v>
      </c>
      <c r="H2540" t="s">
        <v>2616</v>
      </c>
      <c r="I2540" s="41" t="str">
        <f t="shared" si="39"/>
        <v>735930 ASISTENCIA DEL PARTO ESPONTANEO GEMELAR O MULTIPLE</v>
      </c>
      <c r="J2540" s="40" t="s">
        <v>10325</v>
      </c>
    </row>
    <row r="2541" spans="7:10" x14ac:dyDescent="0.25">
      <c r="G2541">
        <v>735931</v>
      </c>
      <c r="H2541" t="s">
        <v>2617</v>
      </c>
      <c r="I2541" s="41" t="str">
        <f t="shared" si="39"/>
        <v>735931 ASISTENCIA DEL PARTO INTERVENIDO GEMELAR O MULTIPLE</v>
      </c>
      <c r="J2541" s="40" t="s">
        <v>10326</v>
      </c>
    </row>
    <row r="2542" spans="7:10" x14ac:dyDescent="0.25">
      <c r="G2542">
        <v>735980</v>
      </c>
      <c r="H2542" t="s">
        <v>2618</v>
      </c>
      <c r="I2542" s="41" t="str">
        <f t="shared" si="39"/>
        <v>735980 OTRA ASISTENCIA MANUAL DEL PARTO ESPONTANEO</v>
      </c>
      <c r="J2542" s="40" t="s">
        <v>10327</v>
      </c>
    </row>
    <row r="2543" spans="7:10" x14ac:dyDescent="0.25">
      <c r="G2543">
        <v>740100</v>
      </c>
      <c r="H2543" t="s">
        <v>2619</v>
      </c>
      <c r="I2543" s="41" t="str">
        <f t="shared" si="39"/>
        <v>740100 CESAREA SEGMENTARIA TRANSPERITONEAL SOD</v>
      </c>
      <c r="J2543" s="40" t="s">
        <v>10328</v>
      </c>
    </row>
    <row r="2544" spans="7:10" x14ac:dyDescent="0.25">
      <c r="G2544">
        <v>740200</v>
      </c>
      <c r="H2544" t="s">
        <v>2620</v>
      </c>
      <c r="I2544" s="41" t="str">
        <f t="shared" si="39"/>
        <v>740200 CESAREA CORPORAL SOD</v>
      </c>
      <c r="J2544" s="40" t="s">
        <v>10329</v>
      </c>
    </row>
    <row r="2545" spans="7:10" x14ac:dyDescent="0.25">
      <c r="G2545">
        <v>740300</v>
      </c>
      <c r="H2545" t="s">
        <v>2621</v>
      </c>
      <c r="I2545" s="41" t="str">
        <f t="shared" si="39"/>
        <v>740300 CESAREA EXTRAPERITONEAL SOD</v>
      </c>
      <c r="J2545" s="40" t="s">
        <v>10330</v>
      </c>
    </row>
    <row r="2546" spans="7:10" x14ac:dyDescent="0.25">
      <c r="G2546">
        <v>743100</v>
      </c>
      <c r="H2546" t="s">
        <v>2622</v>
      </c>
      <c r="I2546" s="41" t="str">
        <f t="shared" si="39"/>
        <v>743100 REMOCION DE EMBARAZO ECTOPICO ABDOMINAL SOD</v>
      </c>
      <c r="J2546" s="40" t="s">
        <v>10331</v>
      </c>
    </row>
    <row r="2547" spans="7:10" ht="30" x14ac:dyDescent="0.25">
      <c r="G2547">
        <v>743200</v>
      </c>
      <c r="H2547" t="s">
        <v>2623</v>
      </c>
      <c r="I2547" s="41" t="str">
        <f t="shared" si="39"/>
        <v>743200 REMOCION DE FETO EN CAVIDAD PERITONEAL SUBSIGUIENTE A RUPTURA UTERINA O TUBARICA SOD</v>
      </c>
      <c r="J2547" s="40" t="s">
        <v>10332</v>
      </c>
    </row>
    <row r="2548" spans="7:10" ht="30" x14ac:dyDescent="0.25">
      <c r="G2548">
        <v>750101</v>
      </c>
      <c r="H2548" t="s">
        <v>2624</v>
      </c>
      <c r="I2548" s="41" t="str">
        <f t="shared" si="39"/>
        <v>750101 LEGRADO UTERINO OBSTETRICO POSTPARTO O POSTABORTO POR DILATACION Y CURETAJE</v>
      </c>
      <c r="J2548" s="40" t="s">
        <v>10333</v>
      </c>
    </row>
    <row r="2549" spans="7:10" ht="30" x14ac:dyDescent="0.25">
      <c r="G2549">
        <v>750105</v>
      </c>
      <c r="H2549" t="s">
        <v>2625</v>
      </c>
      <c r="I2549" s="41" t="str">
        <f t="shared" si="39"/>
        <v>750105 LEGRADO UTERINO OBSTETRICO POSTPARTO O POSTABORTO POR ASPIRACION AL VACIO</v>
      </c>
      <c r="J2549" s="40" t="s">
        <v>10334</v>
      </c>
    </row>
    <row r="2550" spans="7:10" x14ac:dyDescent="0.25">
      <c r="G2550">
        <v>750201</v>
      </c>
      <c r="H2550" t="s">
        <v>2626</v>
      </c>
      <c r="I2550" s="41" t="str">
        <f t="shared" si="39"/>
        <v>750201 DILATACION Y LEGRADO PARA TERMINACION DEL EMBARAZO</v>
      </c>
      <c r="J2550" s="40" t="s">
        <v>10335</v>
      </c>
    </row>
    <row r="2551" spans="7:10" x14ac:dyDescent="0.25">
      <c r="G2551">
        <v>751100</v>
      </c>
      <c r="H2551" t="s">
        <v>2627</v>
      </c>
      <c r="I2551" s="41" t="str">
        <f t="shared" si="39"/>
        <v>751100 AMNIOCENTESIS DIAGNOSTICA SOD</v>
      </c>
      <c r="J2551" s="40" t="s">
        <v>10336</v>
      </c>
    </row>
    <row r="2552" spans="7:10" ht="30" x14ac:dyDescent="0.25">
      <c r="G2552">
        <v>751200</v>
      </c>
      <c r="H2552" t="s">
        <v>2628</v>
      </c>
      <c r="I2552" s="41" t="str">
        <f t="shared" si="39"/>
        <v>751200 AMNIOCENTESIS TERAPEUTICA (NO DELIBERADAMENTE ABORTIVA) SOD</v>
      </c>
      <c r="J2552" s="40" t="s">
        <v>10337</v>
      </c>
    </row>
    <row r="2553" spans="7:10" x14ac:dyDescent="0.25">
      <c r="G2553">
        <v>752100</v>
      </c>
      <c r="H2553" t="s">
        <v>2629</v>
      </c>
      <c r="I2553" s="41" t="str">
        <f t="shared" si="39"/>
        <v>752100 EXANGUINO-TRANSFUSION EN UTERO SOD</v>
      </c>
      <c r="J2553" s="40" t="s">
        <v>10338</v>
      </c>
    </row>
    <row r="2554" spans="7:10" x14ac:dyDescent="0.25">
      <c r="G2554">
        <v>753100</v>
      </c>
      <c r="H2554" t="s">
        <v>2630</v>
      </c>
      <c r="I2554" s="41" t="str">
        <f t="shared" si="39"/>
        <v>753100 AMNIOSCOPIA SOD</v>
      </c>
      <c r="J2554" s="40" t="s">
        <v>10339</v>
      </c>
    </row>
    <row r="2555" spans="7:10" x14ac:dyDescent="0.25">
      <c r="G2555">
        <v>753500</v>
      </c>
      <c r="H2555" t="s">
        <v>2631</v>
      </c>
      <c r="I2555" s="41" t="str">
        <f t="shared" si="39"/>
        <v>753500 BIOPSIA DE VELLOCIDAD CORIAL SOD</v>
      </c>
      <c r="J2555" s="40" t="s">
        <v>10340</v>
      </c>
    </row>
    <row r="2556" spans="7:10" x14ac:dyDescent="0.25">
      <c r="G2556">
        <v>753600</v>
      </c>
      <c r="H2556" t="s">
        <v>2632</v>
      </c>
      <c r="I2556" s="41" t="str">
        <f t="shared" si="39"/>
        <v>753600 CORDOCENTESIS SOD</v>
      </c>
      <c r="J2556" s="40" t="s">
        <v>10341</v>
      </c>
    </row>
    <row r="2557" spans="7:10" ht="30" x14ac:dyDescent="0.25">
      <c r="G2557">
        <v>754101</v>
      </c>
      <c r="H2557" t="s">
        <v>2633</v>
      </c>
      <c r="I2557" s="41" t="str">
        <f t="shared" si="39"/>
        <v>754101 REMOCION MANUAL DE PLACENTA RETENIDA O REVISION UTERINA, SIN ATENCION DEL PARTO</v>
      </c>
      <c r="J2557" s="40" t="s">
        <v>10342</v>
      </c>
    </row>
    <row r="2558" spans="7:10" ht="30" x14ac:dyDescent="0.25">
      <c r="G2558">
        <v>755100</v>
      </c>
      <c r="H2558" t="s">
        <v>2634</v>
      </c>
      <c r="I2558" s="41" t="str">
        <f t="shared" si="39"/>
        <v>755100 REPARACION DE DESGARRO OBSTETRICO ACTUAL DE CUELLO UTERINO [CERVIX] SOD</v>
      </c>
      <c r="J2558" s="40" t="s">
        <v>10343</v>
      </c>
    </row>
    <row r="2559" spans="7:10" ht="30" x14ac:dyDescent="0.25">
      <c r="G2559">
        <v>755200</v>
      </c>
      <c r="H2559" t="s">
        <v>2635</v>
      </c>
      <c r="I2559" s="41" t="str">
        <f t="shared" si="39"/>
        <v>755200 REPARACION DE DESGARRO OBSTETRICO ACTUAL DE CUERPO UTERINO SOD</v>
      </c>
      <c r="J2559" s="40" t="s">
        <v>10344</v>
      </c>
    </row>
    <row r="2560" spans="7:10" ht="30" x14ac:dyDescent="0.25">
      <c r="G2560">
        <v>756100</v>
      </c>
      <c r="H2560" t="s">
        <v>2636</v>
      </c>
      <c r="I2560" s="41" t="str">
        <f t="shared" si="39"/>
        <v>756100 REPARACION DE LACERACIONES O DESGARROS OBSTETRICOS RECIENTES QUE INVOLUCRAN VEJIGA Y URETRA (GRADO IV) SOD</v>
      </c>
      <c r="J2560" s="40" t="s">
        <v>10345</v>
      </c>
    </row>
    <row r="2561" spans="7:10" ht="30" x14ac:dyDescent="0.25">
      <c r="G2561">
        <v>756200</v>
      </c>
      <c r="H2561" t="s">
        <v>2637</v>
      </c>
      <c r="I2561" s="41" t="str">
        <f t="shared" si="39"/>
        <v>756200 REPARACION DE LACERACIONES O DESGARROS OBSTETRICOS RECIENTES QUE INVOLUCRAN RECTO Y ESFINTER ANAL (GRADO III) SOD</v>
      </c>
      <c r="J2561" s="40" t="s">
        <v>10346</v>
      </c>
    </row>
    <row r="2562" spans="7:10" x14ac:dyDescent="0.25">
      <c r="G2562">
        <v>756901</v>
      </c>
      <c r="H2562" t="s">
        <v>2638</v>
      </c>
      <c r="I2562" s="41" t="str">
        <f t="shared" si="39"/>
        <v>756901 PLASTIA O REPARACION DE DESGARRO OBSTETRICO DE PERINE</v>
      </c>
      <c r="J2562" s="40" t="s">
        <v>10347</v>
      </c>
    </row>
    <row r="2563" spans="7:10" x14ac:dyDescent="0.25">
      <c r="G2563">
        <v>756902</v>
      </c>
      <c r="H2563" t="s">
        <v>2639</v>
      </c>
      <c r="I2563" s="41" t="str">
        <f t="shared" si="39"/>
        <v>756902 PLASTIA O REPARACION DE DESGARRO OBSTETRICO VAGINAL</v>
      </c>
      <c r="J2563" s="40" t="s">
        <v>10348</v>
      </c>
    </row>
    <row r="2564" spans="7:10" x14ac:dyDescent="0.25">
      <c r="G2564">
        <v>756903</v>
      </c>
      <c r="H2564" t="s">
        <v>2640</v>
      </c>
      <c r="I2564" s="41" t="str">
        <f t="shared" si="39"/>
        <v>756903 PLASTIA O REPARACION DE DESGARRO OBSTETRICO VULVAR</v>
      </c>
      <c r="J2564" s="40" t="s">
        <v>10349</v>
      </c>
    </row>
    <row r="2565" spans="7:10" x14ac:dyDescent="0.25">
      <c r="G2565">
        <v>756910</v>
      </c>
      <c r="H2565" t="s">
        <v>2641</v>
      </c>
      <c r="I2565" s="41" t="str">
        <f t="shared" ref="I2565:I2628" si="40">CONCATENATE(G2565," ",H2565)</f>
        <v>756910 REPARO SECUNDARIO DE EPISIOTOMIA</v>
      </c>
      <c r="J2565" s="40" t="s">
        <v>10350</v>
      </c>
    </row>
    <row r="2566" spans="7:10" x14ac:dyDescent="0.25">
      <c r="G2566">
        <v>758100</v>
      </c>
      <c r="H2566" t="s">
        <v>2642</v>
      </c>
      <c r="I2566" s="41" t="str">
        <f t="shared" si="40"/>
        <v>758100 TAPONAMIENTO OBSTETRICO DE UTERO O VAGINA SOD</v>
      </c>
      <c r="J2566" s="40" t="s">
        <v>10351</v>
      </c>
    </row>
    <row r="2567" spans="7:10" ht="30" x14ac:dyDescent="0.25">
      <c r="G2567">
        <v>759101</v>
      </c>
      <c r="H2567" t="s">
        <v>2643</v>
      </c>
      <c r="I2567" s="41" t="str">
        <f t="shared" si="40"/>
        <v>759101 DRENAJE DE COLECCION OBSTETRICA (DE EPISIOTOMIA O EPISIORRAFIA) EN PERINE POR INCISION</v>
      </c>
      <c r="J2567" s="40" t="s">
        <v>10352</v>
      </c>
    </row>
    <row r="2568" spans="7:10" x14ac:dyDescent="0.25">
      <c r="G2568">
        <v>759400</v>
      </c>
      <c r="H2568" t="s">
        <v>2644</v>
      </c>
      <c r="I2568" s="41" t="str">
        <f t="shared" si="40"/>
        <v>759400 CORRECCION O REPOSICION MANUAL DE UTERO INVERTIDO SOD</v>
      </c>
      <c r="J2568" s="40" t="s">
        <v>10353</v>
      </c>
    </row>
    <row r="2569" spans="7:10" ht="30" x14ac:dyDescent="0.25">
      <c r="G2569">
        <v>760101</v>
      </c>
      <c r="H2569" t="s">
        <v>2645</v>
      </c>
      <c r="I2569" s="41" t="str">
        <f t="shared" si="40"/>
        <v>760101 SECUESTRECTOMIA INTRAORAL CON FIJACION INTERNA (DISPOSITIVOS DE FIJACION U OSTEOSINTESIS)</v>
      </c>
      <c r="J2569" s="40" t="s">
        <v>10354</v>
      </c>
    </row>
    <row r="2570" spans="7:10" ht="30" x14ac:dyDescent="0.25">
      <c r="G2570">
        <v>760102</v>
      </c>
      <c r="H2570" t="s">
        <v>2646</v>
      </c>
      <c r="I2570" s="41" t="str">
        <f t="shared" si="40"/>
        <v>760102 SECUESTRECTOMIA EXTRAORAL CON FIJACION INTERNA (DISPOSITIVOS DE FIJACION U OSTEOSINTESIS)</v>
      </c>
      <c r="J2570" s="40" t="s">
        <v>10355</v>
      </c>
    </row>
    <row r="2571" spans="7:10" x14ac:dyDescent="0.25">
      <c r="G2571">
        <v>760103</v>
      </c>
      <c r="H2571" t="s">
        <v>2647</v>
      </c>
      <c r="I2571" s="41" t="str">
        <f t="shared" si="40"/>
        <v>760103 SECUESTRECTOMIA INTRAORAL O EXTRAORAL</v>
      </c>
      <c r="J2571" s="40" t="s">
        <v>10356</v>
      </c>
    </row>
    <row r="2572" spans="7:10" x14ac:dyDescent="0.25">
      <c r="G2572">
        <v>760901</v>
      </c>
      <c r="H2572" t="s">
        <v>2648</v>
      </c>
      <c r="I2572" s="41" t="str">
        <f t="shared" si="40"/>
        <v>760901 OSTEOTOMIA MAXILAR PARA EXTRACCION DE CUERPO EXTRAÑO</v>
      </c>
      <c r="J2572" s="40" t="s">
        <v>10357</v>
      </c>
    </row>
    <row r="2573" spans="7:10" x14ac:dyDescent="0.25">
      <c r="G2573">
        <v>760902</v>
      </c>
      <c r="H2573" t="s">
        <v>2649</v>
      </c>
      <c r="I2573" s="41" t="str">
        <f t="shared" si="40"/>
        <v>760902 DECORTICACION O CURETAJE OSEO EN HUESO FACIAL</v>
      </c>
      <c r="J2573" s="40" t="s">
        <v>10358</v>
      </c>
    </row>
    <row r="2574" spans="7:10" x14ac:dyDescent="0.25">
      <c r="G2574">
        <v>761101</v>
      </c>
      <c r="H2574" t="s">
        <v>2650</v>
      </c>
      <c r="I2574" s="41" t="str">
        <f t="shared" si="40"/>
        <v>761101 BIOPSIA DE HUESOS MAXILARES</v>
      </c>
      <c r="J2574" s="40" t="s">
        <v>10359</v>
      </c>
    </row>
    <row r="2575" spans="7:10" x14ac:dyDescent="0.25">
      <c r="G2575">
        <v>761102</v>
      </c>
      <c r="H2575" t="s">
        <v>2651</v>
      </c>
      <c r="I2575" s="41" t="str">
        <f t="shared" si="40"/>
        <v>761102 BIOPSIA DE PALADAR OSEO</v>
      </c>
      <c r="J2575" s="40" t="s">
        <v>10360</v>
      </c>
    </row>
    <row r="2576" spans="7:10" ht="30" x14ac:dyDescent="0.25">
      <c r="G2576">
        <v>761201</v>
      </c>
      <c r="H2576" t="s">
        <v>2652</v>
      </c>
      <c r="I2576" s="41" t="str">
        <f t="shared" si="40"/>
        <v>761201 ARTROCENTESIS DIAGNOSTICA DE ARTICULACION TEMPOROMANDIBULAR</v>
      </c>
      <c r="J2576" s="40" t="s">
        <v>10361</v>
      </c>
    </row>
    <row r="2577" spans="7:10" ht="30" x14ac:dyDescent="0.25">
      <c r="G2577">
        <v>761301</v>
      </c>
      <c r="H2577" t="s">
        <v>2653</v>
      </c>
      <c r="I2577" s="41" t="str">
        <f t="shared" si="40"/>
        <v>761301 ARTROSCOPIA DIAGNOSTICA DE ARTICULACION TEMPOROMANDIBULAR</v>
      </c>
      <c r="J2577" s="40" t="s">
        <v>10362</v>
      </c>
    </row>
    <row r="2578" spans="7:10" x14ac:dyDescent="0.25">
      <c r="G2578">
        <v>761302</v>
      </c>
      <c r="H2578" t="s">
        <v>2654</v>
      </c>
      <c r="I2578" s="41" t="str">
        <f t="shared" si="40"/>
        <v>761302 ARTROSCOPIA DIAGNOSTICA FACIAL</v>
      </c>
      <c r="J2578" s="40" t="s">
        <v>10363</v>
      </c>
    </row>
    <row r="2579" spans="7:10" ht="45" x14ac:dyDescent="0.25">
      <c r="G2579">
        <v>762101</v>
      </c>
      <c r="H2579" t="s">
        <v>2655</v>
      </c>
      <c r="I2579" s="41" t="str">
        <f t="shared" si="40"/>
        <v>762101 ENUCLEACION, RESECCION Y CURETAJE DE LESIONES BENIGNAS EN MAXILAR SUPERIOR O INFERIOR, DE MENOS DE TRES CMS, VIA TRANSMUCOSA</v>
      </c>
      <c r="J2579" s="40" t="s">
        <v>10364</v>
      </c>
    </row>
    <row r="2580" spans="7:10" ht="45" x14ac:dyDescent="0.25">
      <c r="G2580">
        <v>762102</v>
      </c>
      <c r="H2580" t="s">
        <v>2656</v>
      </c>
      <c r="I2580" s="41" t="str">
        <f t="shared" si="40"/>
        <v>762102 ENUCLEACION, RESECCION Y CURETAJE DE LESIONES BENIGNAS EN MAXILAR SUPERIOR O INFERIOR, DE MENOS DE TRES CMS, VIA TRANSCUTANEA</v>
      </c>
      <c r="J2580" s="40" t="s">
        <v>10365</v>
      </c>
    </row>
    <row r="2581" spans="7:10" ht="30" x14ac:dyDescent="0.25">
      <c r="G2581">
        <v>762103</v>
      </c>
      <c r="H2581" t="s">
        <v>2657</v>
      </c>
      <c r="I2581" s="41" t="str">
        <f t="shared" si="40"/>
        <v>762103 ENUCLEACION, RESECCION Y CURETAJE DE LESIONES BENIGNAS EN MAXILAR SUPERIOR O INFERIOR, DE MAS DE TRES CMS, VIA TRANSMUCOSA</v>
      </c>
      <c r="J2581" s="40" t="s">
        <v>10366</v>
      </c>
    </row>
    <row r="2582" spans="7:10" ht="30" x14ac:dyDescent="0.25">
      <c r="G2582">
        <v>762104</v>
      </c>
      <c r="H2582" t="s">
        <v>2658</v>
      </c>
      <c r="I2582" s="41" t="str">
        <f t="shared" si="40"/>
        <v>762104 ENUCLEACION, RESECCION Y CURETAJE DE LESIONES BENIGNAS EN MAXILAR SUPERIOR O INFERIOR, DE MAS DE TRES CMS, VIA TRANSCUTANEA</v>
      </c>
      <c r="J2582" s="40" t="s">
        <v>10367</v>
      </c>
    </row>
    <row r="2583" spans="7:10" ht="30" x14ac:dyDescent="0.25">
      <c r="G2583">
        <v>762105</v>
      </c>
      <c r="H2583" t="s">
        <v>2659</v>
      </c>
      <c r="I2583" s="41" t="str">
        <f t="shared" si="40"/>
        <v>762105 ELIMINACION DE EXOSTOSIS O TUBEROSIDADES FIBROSAS EN MAXILAR SUPERIOR O INFERIOR</v>
      </c>
      <c r="J2583" s="40" t="s">
        <v>10368</v>
      </c>
    </row>
    <row r="2584" spans="7:10" x14ac:dyDescent="0.25">
      <c r="G2584">
        <v>762201</v>
      </c>
      <c r="H2584" t="s">
        <v>2660</v>
      </c>
      <c r="I2584" s="41" t="str">
        <f t="shared" si="40"/>
        <v>762201 RESECCION DE TUMOR MALIGNO MAXILAR O MANDIBULAR</v>
      </c>
      <c r="J2584" s="40" t="s">
        <v>10369</v>
      </c>
    </row>
    <row r="2585" spans="7:10" x14ac:dyDescent="0.25">
      <c r="G2585">
        <v>762202</v>
      </c>
      <c r="H2585" t="s">
        <v>2661</v>
      </c>
      <c r="I2585" s="41" t="str">
        <f t="shared" si="40"/>
        <v>762202 RESECCION RADICAL DE TUMOR MALIGNO MAXILAR O MANDIBULAR</v>
      </c>
      <c r="J2585" s="40" t="s">
        <v>10370</v>
      </c>
    </row>
    <row r="2586" spans="7:10" x14ac:dyDescent="0.25">
      <c r="G2586">
        <v>762301</v>
      </c>
      <c r="H2586" t="s">
        <v>2662</v>
      </c>
      <c r="I2586" s="41" t="str">
        <f t="shared" si="40"/>
        <v>762301 ESCLEROSIS DE REBORDE DE MAXILAR SUPERIOR O INFERIOR</v>
      </c>
      <c r="J2586" s="40" t="s">
        <v>10371</v>
      </c>
    </row>
    <row r="2587" spans="7:10" x14ac:dyDescent="0.25">
      <c r="G2587">
        <v>763101</v>
      </c>
      <c r="H2587" t="s">
        <v>2663</v>
      </c>
      <c r="I2587" s="41" t="str">
        <f t="shared" si="40"/>
        <v>763101 MANDIBULECTOMIA PARCIAL SIMPLE, MARGINAL</v>
      </c>
      <c r="J2587" s="40" t="s">
        <v>10372</v>
      </c>
    </row>
    <row r="2588" spans="7:10" x14ac:dyDescent="0.25">
      <c r="G2588">
        <v>763102</v>
      </c>
      <c r="H2588" t="s">
        <v>2664</v>
      </c>
      <c r="I2588" s="41" t="str">
        <f t="shared" si="40"/>
        <v>763102 MANDIBULECTOMIA PARCIAL SIMPLE, SEGMENTARIA</v>
      </c>
      <c r="J2588" s="40" t="s">
        <v>10373</v>
      </c>
    </row>
    <row r="2589" spans="7:10" x14ac:dyDescent="0.25">
      <c r="G2589">
        <v>763103</v>
      </c>
      <c r="H2589" t="s">
        <v>2665</v>
      </c>
      <c r="I2589" s="41" t="str">
        <f t="shared" si="40"/>
        <v>763103 HEMIMANDIBULECTOMIA SIN DESARTICULACION</v>
      </c>
      <c r="J2589" s="40" t="s">
        <v>10374</v>
      </c>
    </row>
    <row r="2590" spans="7:10" x14ac:dyDescent="0.25">
      <c r="G2590">
        <v>763104</v>
      </c>
      <c r="H2590" t="s">
        <v>2666</v>
      </c>
      <c r="I2590" s="41" t="str">
        <f t="shared" si="40"/>
        <v>763104 HEMIMANDIBULECTOMIA CON DESARTICULACION</v>
      </c>
      <c r="J2590" s="40" t="s">
        <v>10375</v>
      </c>
    </row>
    <row r="2591" spans="7:10" x14ac:dyDescent="0.25">
      <c r="G2591">
        <v>763901</v>
      </c>
      <c r="H2591" t="s">
        <v>2667</v>
      </c>
      <c r="I2591" s="41" t="str">
        <f t="shared" si="40"/>
        <v>763901 RESECCION PARCIAL MAXILAR SIN RECONSTRUCCION</v>
      </c>
      <c r="J2591" s="40" t="s">
        <v>10376</v>
      </c>
    </row>
    <row r="2592" spans="7:10" x14ac:dyDescent="0.25">
      <c r="G2592">
        <v>763902</v>
      </c>
      <c r="H2592" t="s">
        <v>2668</v>
      </c>
      <c r="I2592" s="41" t="str">
        <f t="shared" si="40"/>
        <v>763902 CONDILECTOMIA DE LA MANDIBULA</v>
      </c>
      <c r="J2592" s="40" t="s">
        <v>10377</v>
      </c>
    </row>
    <row r="2593" spans="7:10" x14ac:dyDescent="0.25">
      <c r="G2593">
        <v>763903</v>
      </c>
      <c r="H2593" t="s">
        <v>2669</v>
      </c>
      <c r="I2593" s="41" t="str">
        <f t="shared" si="40"/>
        <v>763903 HEMIMAXILECTOMIA</v>
      </c>
      <c r="J2593" s="40" t="s">
        <v>10378</v>
      </c>
    </row>
    <row r="2594" spans="7:10" x14ac:dyDescent="0.25">
      <c r="G2594">
        <v>764101</v>
      </c>
      <c r="H2594" t="s">
        <v>2670</v>
      </c>
      <c r="I2594" s="41" t="str">
        <f t="shared" si="40"/>
        <v>764101 MANDIBULECTOMIA TOTAL CON RECONSTRUCCION OSEA</v>
      </c>
      <c r="J2594" s="40" t="s">
        <v>10379</v>
      </c>
    </row>
    <row r="2595" spans="7:10" x14ac:dyDescent="0.25">
      <c r="G2595">
        <v>764201</v>
      </c>
      <c r="H2595" t="s">
        <v>2671</v>
      </c>
      <c r="I2595" s="41" t="str">
        <f t="shared" si="40"/>
        <v>764201 MANDIBULECTOMIA TOTAL SIN RECONSTRUCCION OSEA</v>
      </c>
      <c r="J2595" s="40" t="s">
        <v>10380</v>
      </c>
    </row>
    <row r="2596" spans="7:10" ht="30" x14ac:dyDescent="0.25">
      <c r="G2596">
        <v>764301</v>
      </c>
      <c r="H2596" t="s">
        <v>2672</v>
      </c>
      <c r="I2596" s="41" t="str">
        <f t="shared" si="40"/>
        <v>764301 RECONSTRUCCION MANDIBULAR (TOTAL O PARCIAL) CON DISPOSITIVOS DE FIJACION U OSTEOSINTESIS</v>
      </c>
      <c r="J2596" s="40" t="s">
        <v>10381</v>
      </c>
    </row>
    <row r="2597" spans="7:10" ht="30" x14ac:dyDescent="0.25">
      <c r="G2597">
        <v>764302</v>
      </c>
      <c r="H2597" t="s">
        <v>2673</v>
      </c>
      <c r="I2597" s="41" t="str">
        <f t="shared" si="40"/>
        <v>764302 RECONSTRUCCION MANDIBULAR (TOTAL O PARCIAL) CON INJERTO OSEO AUTOLOGO O HETEROLOGO</v>
      </c>
      <c r="J2597" s="40" t="s">
        <v>10382</v>
      </c>
    </row>
    <row r="2598" spans="7:10" ht="30" x14ac:dyDescent="0.25">
      <c r="G2598">
        <v>764303</v>
      </c>
      <c r="H2598" t="s">
        <v>2674</v>
      </c>
      <c r="I2598" s="41" t="str">
        <f t="shared" si="40"/>
        <v>764303 RECONSTRUCCION MANDIBULAR (TOTAL O PARCIAL) CON INJERTO LIBRE OSEO AUTOLOGO O HETEROLOGO</v>
      </c>
      <c r="J2598" s="40" t="s">
        <v>10383</v>
      </c>
    </row>
    <row r="2599" spans="7:10" ht="30" x14ac:dyDescent="0.25">
      <c r="G2599">
        <v>764304</v>
      </c>
      <c r="H2599" t="s">
        <v>2675</v>
      </c>
      <c r="I2599" s="41" t="str">
        <f t="shared" si="40"/>
        <v>764304 RECONSTRUCCION MANDIBULAR (TOTAL O PARCIAL) CON INJERTO OSEO AUTOLOGO O HETEROLOGO, COLGAJO PEDICULADO</v>
      </c>
      <c r="J2599" s="40" t="s">
        <v>10384</v>
      </c>
    </row>
    <row r="2600" spans="7:10" ht="30" x14ac:dyDescent="0.25">
      <c r="G2600">
        <v>764305</v>
      </c>
      <c r="H2600" t="s">
        <v>2676</v>
      </c>
      <c r="I2600" s="41" t="str">
        <f t="shared" si="40"/>
        <v>764305 RECONSTRUCCION MANDIBULAR (TOTAL O PARCIAL) CON INJERTO OSEO VASCULARIZADO AUTOLOGO O HETEROLOGO</v>
      </c>
      <c r="J2600" s="40" t="s">
        <v>10385</v>
      </c>
    </row>
    <row r="2601" spans="7:10" x14ac:dyDescent="0.25">
      <c r="G2601">
        <v>764401</v>
      </c>
      <c r="H2601" t="s">
        <v>2677</v>
      </c>
      <c r="I2601" s="41" t="str">
        <f t="shared" si="40"/>
        <v>764401 RESECCION PARCIAL MAXILAR CON RECONSTRUCCION SIMULTANEA</v>
      </c>
      <c r="J2601" s="40" t="s">
        <v>10386</v>
      </c>
    </row>
    <row r="2602" spans="7:10" x14ac:dyDescent="0.25">
      <c r="G2602">
        <v>764402</v>
      </c>
      <c r="H2602" t="s">
        <v>2678</v>
      </c>
      <c r="I2602" s="41" t="str">
        <f t="shared" si="40"/>
        <v>764402 RESECCION TOTAL DE MAXILAR CON RECONSTRUCCION SIMULTANEA</v>
      </c>
      <c r="J2602" s="40" t="s">
        <v>10387</v>
      </c>
    </row>
    <row r="2603" spans="7:10" x14ac:dyDescent="0.25">
      <c r="G2603">
        <v>764601</v>
      </c>
      <c r="H2603" t="s">
        <v>2679</v>
      </c>
      <c r="I2603" s="41" t="str">
        <f t="shared" si="40"/>
        <v>764601 RETROPOSICION QUIRURGICA DE LA PREMAXILA</v>
      </c>
      <c r="J2603" s="40" t="s">
        <v>10388</v>
      </c>
    </row>
    <row r="2604" spans="7:10" x14ac:dyDescent="0.25">
      <c r="G2604">
        <v>765101</v>
      </c>
      <c r="H2604" t="s">
        <v>2680</v>
      </c>
      <c r="I2604" s="41" t="str">
        <f t="shared" si="40"/>
        <v>765101 MENISCOPEXIA TEMPOROMANDIBULAR, VIA ENDOSCOPICA</v>
      </c>
      <c r="J2604" s="40" t="s">
        <v>10389</v>
      </c>
    </row>
    <row r="2605" spans="7:10" x14ac:dyDescent="0.25">
      <c r="G2605">
        <v>765105</v>
      </c>
      <c r="H2605" t="s">
        <v>2681</v>
      </c>
      <c r="I2605" s="41" t="str">
        <f t="shared" si="40"/>
        <v>765105 MENISCOPEXIA TEMPOROMANDIBULAR, VIA EXTERNA</v>
      </c>
      <c r="J2605" s="40" t="s">
        <v>10390</v>
      </c>
    </row>
    <row r="2606" spans="7:10" x14ac:dyDescent="0.25">
      <c r="G2606">
        <v>765201</v>
      </c>
      <c r="H2606" t="s">
        <v>2682</v>
      </c>
      <c r="I2606" s="41" t="str">
        <f t="shared" si="40"/>
        <v>765201 MENISECTOMIA TEMPOROMANDIBULAR CON INJERTO</v>
      </c>
      <c r="J2606" s="40" t="s">
        <v>10391</v>
      </c>
    </row>
    <row r="2607" spans="7:10" x14ac:dyDescent="0.25">
      <c r="G2607">
        <v>765202</v>
      </c>
      <c r="H2607" t="s">
        <v>2683</v>
      </c>
      <c r="I2607" s="41" t="str">
        <f t="shared" si="40"/>
        <v>765202 MENISECTOMIA TEMPOROMANDIBULAR CON COLGAJO</v>
      </c>
      <c r="J2607" s="40" t="s">
        <v>10392</v>
      </c>
    </row>
    <row r="2608" spans="7:10" ht="30" x14ac:dyDescent="0.25">
      <c r="G2608">
        <v>765301</v>
      </c>
      <c r="H2608" t="s">
        <v>2684</v>
      </c>
      <c r="I2608" s="41" t="str">
        <f t="shared" si="40"/>
        <v>765301 REEMPLAZO TOTAL DE ARTICULACION TEMPOROMANDIBULAR, CON INJERTO</v>
      </c>
      <c r="J2608" s="40" t="s">
        <v>10393</v>
      </c>
    </row>
    <row r="2609" spans="7:10" ht="30" x14ac:dyDescent="0.25">
      <c r="G2609">
        <v>765302</v>
      </c>
      <c r="H2609" t="s">
        <v>2685</v>
      </c>
      <c r="I2609" s="41" t="str">
        <f t="shared" si="40"/>
        <v>765302 REEMPLAZO TOTAL DE ARTICULACION TEMPOROMANDIBULAR CON IMPLANTE ALOPLASTICO</v>
      </c>
      <c r="J2609" s="40" t="s">
        <v>10394</v>
      </c>
    </row>
    <row r="2610" spans="7:10" ht="30" x14ac:dyDescent="0.25">
      <c r="G2610">
        <v>765401</v>
      </c>
      <c r="H2610" t="s">
        <v>2686</v>
      </c>
      <c r="I2610" s="41" t="str">
        <f t="shared" si="40"/>
        <v>765401 REMODELACION DEL CARTILAGO ARTICULAR TEMPOROMANDIBULAR VIA ENDOSCOPICA</v>
      </c>
      <c r="J2610" s="40" t="s">
        <v>10395</v>
      </c>
    </row>
    <row r="2611" spans="7:10" ht="30" x14ac:dyDescent="0.25">
      <c r="G2611">
        <v>766100</v>
      </c>
      <c r="H2611" t="s">
        <v>2687</v>
      </c>
      <c r="I2611" s="41" t="str">
        <f t="shared" si="40"/>
        <v>766100 OSTEOPLASTIA CERRADA (OSTEOTOMIA) DE RAMA MANDIBULAR SOD</v>
      </c>
      <c r="J2611" s="40" t="s">
        <v>10396</v>
      </c>
    </row>
    <row r="2612" spans="7:10" ht="30" x14ac:dyDescent="0.25">
      <c r="G2612">
        <v>766201</v>
      </c>
      <c r="H2612" t="s">
        <v>2688</v>
      </c>
      <c r="I2612" s="41" t="str">
        <f t="shared" si="40"/>
        <v>766201 OSTEOTOMIA DE RAMA MANDIBULAR VIA TRANS MUCOSA, CON FIJACION INTERNA (DISPOSITIVOS DE FIJACION U OSTEOSINTESIS)</v>
      </c>
      <c r="J2612" s="40" t="s">
        <v>10397</v>
      </c>
    </row>
    <row r="2613" spans="7:10" ht="30" x14ac:dyDescent="0.25">
      <c r="G2613">
        <v>766202</v>
      </c>
      <c r="H2613" t="s">
        <v>2689</v>
      </c>
      <c r="I2613" s="41" t="str">
        <f t="shared" si="40"/>
        <v>766202 OSTEOTOMIA RAMA MANDIBULAR VIA TRANSCUTANEA, CON FIJACION INTERNA (DISPOSITIVOS DE FIJACION U OSTEOSINTESIS)</v>
      </c>
      <c r="J2613" s="40" t="s">
        <v>10398</v>
      </c>
    </row>
    <row r="2614" spans="7:10" ht="30" x14ac:dyDescent="0.25">
      <c r="G2614">
        <v>766203</v>
      </c>
      <c r="H2614" t="s">
        <v>2690</v>
      </c>
      <c r="I2614" s="41" t="str">
        <f t="shared" si="40"/>
        <v>766203 OSTEOTOMIA DE RAMA MANDIBULAR VIA TRANS MUCOSA O VIA TRANSCUTANEA</v>
      </c>
      <c r="J2614" s="40" t="s">
        <v>10399</v>
      </c>
    </row>
    <row r="2615" spans="7:10" x14ac:dyDescent="0.25">
      <c r="G2615">
        <v>766205</v>
      </c>
      <c r="H2615" t="s">
        <v>2691</v>
      </c>
      <c r="I2615" s="41" t="str">
        <f t="shared" si="40"/>
        <v>766205 CORONOIDECTOMIA</v>
      </c>
      <c r="J2615" s="40" t="s">
        <v>10400</v>
      </c>
    </row>
    <row r="2616" spans="7:10" ht="30" x14ac:dyDescent="0.25">
      <c r="G2616">
        <v>766301</v>
      </c>
      <c r="H2616" t="s">
        <v>2692</v>
      </c>
      <c r="I2616" s="41" t="str">
        <f t="shared" si="40"/>
        <v>766301 OSTEOTOMIA DE CUERPO MANDIBULAR VIA TRANS MUCOSA, CON FIJACION INTERNA (DISPOSITIVOS DE FIJACION U OSTEOSINTESIS)</v>
      </c>
      <c r="J2616" s="40" t="s">
        <v>10401</v>
      </c>
    </row>
    <row r="2617" spans="7:10" ht="30" x14ac:dyDescent="0.25">
      <c r="G2617">
        <v>766302</v>
      </c>
      <c r="H2617" t="s">
        <v>2693</v>
      </c>
      <c r="I2617" s="41" t="str">
        <f t="shared" si="40"/>
        <v>766302 OSTEOTOMIA DE CUERPO MANDIBULAR VIA TRANSCUTANEA, CON FIJACION INTERNA (DISPOSITIVOS DE FIJACION U OSTEOSINTESIS)</v>
      </c>
      <c r="J2617" s="40" t="s">
        <v>10402</v>
      </c>
    </row>
    <row r="2618" spans="7:10" ht="30" x14ac:dyDescent="0.25">
      <c r="G2618">
        <v>766303</v>
      </c>
      <c r="H2618" t="s">
        <v>2694</v>
      </c>
      <c r="I2618" s="41" t="str">
        <f t="shared" si="40"/>
        <v>766303 OSTEOTOMIA DE CUERPO MANDIBULAR VIA TRANS MUCOSA O TRANSCUTANEA</v>
      </c>
      <c r="J2618" s="40" t="s">
        <v>10403</v>
      </c>
    </row>
    <row r="2619" spans="7:10" x14ac:dyDescent="0.25">
      <c r="G2619">
        <v>766401</v>
      </c>
      <c r="H2619" t="s">
        <v>2695</v>
      </c>
      <c r="I2619" s="41" t="str">
        <f t="shared" si="40"/>
        <v>766401 OSTEOTOMIA SUBAPICAL MANDIBULAR</v>
      </c>
      <c r="J2619" s="40" t="s">
        <v>10404</v>
      </c>
    </row>
    <row r="2620" spans="7:10" x14ac:dyDescent="0.25">
      <c r="G2620">
        <v>766402</v>
      </c>
      <c r="H2620" t="s">
        <v>2696</v>
      </c>
      <c r="I2620" s="41" t="str">
        <f t="shared" si="40"/>
        <v>766402 CORTICOTOMIA MANDIBULAR</v>
      </c>
      <c r="J2620" s="40" t="s">
        <v>10405</v>
      </c>
    </row>
    <row r="2621" spans="7:10" ht="30" x14ac:dyDescent="0.25">
      <c r="G2621">
        <v>766403</v>
      </c>
      <c r="H2621" t="s">
        <v>2697</v>
      </c>
      <c r="I2621" s="41" t="str">
        <f t="shared" si="40"/>
        <v>766403 OSTEOTOMIA DE MENTON, CON FIJACION INTERNA (DISPOSITIVOS DE FIJACION U OSTEOSINTESIS)</v>
      </c>
      <c r="J2621" s="40" t="s">
        <v>10406</v>
      </c>
    </row>
    <row r="2622" spans="7:10" ht="30" x14ac:dyDescent="0.25">
      <c r="G2622">
        <v>766501</v>
      </c>
      <c r="H2622" t="s">
        <v>2698</v>
      </c>
      <c r="I2622" s="41" t="str">
        <f t="shared" si="40"/>
        <v>766501 OSTEOTOMIA LEFORT I SEGMENTARIA, CON FIJACION INTERNA (DISPOSITIVOS DE FIJACION U OSTEOSINTESIS)</v>
      </c>
      <c r="J2622" s="40" t="s">
        <v>10407</v>
      </c>
    </row>
    <row r="2623" spans="7:10" ht="30" x14ac:dyDescent="0.25">
      <c r="G2623">
        <v>766601</v>
      </c>
      <c r="H2623" t="s">
        <v>2699</v>
      </c>
      <c r="I2623" s="41" t="str">
        <f t="shared" si="40"/>
        <v>766601 OSTEOTOMIA LEFORT I, CON FIJACION INTERNA (DISPOSITIVOS DE FIJACION U OSTEOSINTESIS)</v>
      </c>
      <c r="J2623" s="40" t="s">
        <v>10408</v>
      </c>
    </row>
    <row r="2624" spans="7:10" ht="30" x14ac:dyDescent="0.25">
      <c r="G2624">
        <v>766602</v>
      </c>
      <c r="H2624" t="s">
        <v>2700</v>
      </c>
      <c r="I2624" s="41" t="str">
        <f t="shared" si="40"/>
        <v>766602 OSTEOTOMIA SUBAPICAL, CON FIJACION INTERNA (DISPOSITIVOS DE FIJACION U OSTEOSINTESIS)</v>
      </c>
      <c r="J2624" s="40" t="s">
        <v>10409</v>
      </c>
    </row>
    <row r="2625" spans="7:10" ht="30" x14ac:dyDescent="0.25">
      <c r="G2625">
        <v>766603</v>
      </c>
      <c r="H2625" t="s">
        <v>2701</v>
      </c>
      <c r="I2625" s="41" t="str">
        <f t="shared" si="40"/>
        <v>766603 OSTEOTOMIA LEFORT II, CON FIJACION INTERNA (DISPOSITIVOS DE FIJACION U OSTEOSINTESIS)</v>
      </c>
      <c r="J2625" s="40" t="s">
        <v>10410</v>
      </c>
    </row>
    <row r="2626" spans="7:10" ht="30" x14ac:dyDescent="0.25">
      <c r="G2626">
        <v>766604</v>
      </c>
      <c r="H2626" t="s">
        <v>2702</v>
      </c>
      <c r="I2626" s="41" t="str">
        <f t="shared" si="40"/>
        <v>766604 OSTEOMIA LEFORT III, CON FIJACION INTERNA (DISPOSITIVOS DE FIJACION U OSTEOSINTESIS)</v>
      </c>
      <c r="J2626" s="40" t="s">
        <v>10411</v>
      </c>
    </row>
    <row r="2627" spans="7:10" x14ac:dyDescent="0.25">
      <c r="G2627">
        <v>766605</v>
      </c>
      <c r="H2627" t="s">
        <v>2703</v>
      </c>
      <c r="I2627" s="41" t="str">
        <f t="shared" si="40"/>
        <v>766605 CORTICOTOMIA TIPO LEFORT I (DISYUNCION PALATINA)</v>
      </c>
      <c r="J2627" s="40" t="s">
        <v>10412</v>
      </c>
    </row>
    <row r="2628" spans="7:10" x14ac:dyDescent="0.25">
      <c r="G2628">
        <v>766606</v>
      </c>
      <c r="H2628" t="s">
        <v>2704</v>
      </c>
      <c r="I2628" s="41" t="str">
        <f t="shared" si="40"/>
        <v>766606 CORTICOTOMIA TIPO LEFORT II</v>
      </c>
      <c r="J2628" s="40" t="s">
        <v>10413</v>
      </c>
    </row>
    <row r="2629" spans="7:10" x14ac:dyDescent="0.25">
      <c r="G2629">
        <v>766607</v>
      </c>
      <c r="H2629" t="s">
        <v>2705</v>
      </c>
      <c r="I2629" s="41" t="str">
        <f t="shared" ref="I2629:I2692" si="41">CONCATENATE(G2629," ",H2629)</f>
        <v>766607 CORTICOTOMIA TIPO LEFORT III</v>
      </c>
      <c r="J2629" s="40" t="s">
        <v>10414</v>
      </c>
    </row>
    <row r="2630" spans="7:10" ht="30" x14ac:dyDescent="0.25">
      <c r="G2630">
        <v>766700</v>
      </c>
      <c r="H2630" t="s">
        <v>2706</v>
      </c>
      <c r="I2630" s="41" t="str">
        <f t="shared" si="41"/>
        <v>766700 GENIOPLASTIA CON FIJACION INTERNA (DISPOSITIVOS DE FIJACION U OSTEOSINTESIS) SOD</v>
      </c>
      <c r="J2630" s="40" t="s">
        <v>10415</v>
      </c>
    </row>
    <row r="2631" spans="7:10" ht="30" x14ac:dyDescent="0.25">
      <c r="G2631">
        <v>766901</v>
      </c>
      <c r="H2631" t="s">
        <v>2707</v>
      </c>
      <c r="I2631" s="41" t="str">
        <f t="shared" si="41"/>
        <v>766901 SUSPENSION ESQUELETICA EN FRACTURAS U OSTEOTOMIAS FACIALES</v>
      </c>
      <c r="J2631" s="40" t="s">
        <v>10416</v>
      </c>
    </row>
    <row r="2632" spans="7:10" x14ac:dyDescent="0.25">
      <c r="G2632">
        <v>766902</v>
      </c>
      <c r="H2632" t="s">
        <v>2708</v>
      </c>
      <c r="I2632" s="41" t="str">
        <f t="shared" si="41"/>
        <v>766902 OSTEOTOMIA DESLIZANTE (VISERA)</v>
      </c>
      <c r="J2632" s="40" t="s">
        <v>10417</v>
      </c>
    </row>
    <row r="2633" spans="7:10" x14ac:dyDescent="0.25">
      <c r="G2633">
        <v>766903</v>
      </c>
      <c r="H2633" t="s">
        <v>2709</v>
      </c>
      <c r="I2633" s="41" t="str">
        <f t="shared" si="41"/>
        <v>766903 OSTEOPLASTIA SIMULTANEA DE VARIOS HUESOS FACIALES</v>
      </c>
      <c r="J2633" s="40" t="s">
        <v>10418</v>
      </c>
    </row>
    <row r="2634" spans="7:10" ht="30" x14ac:dyDescent="0.25">
      <c r="G2634">
        <v>766970</v>
      </c>
      <c r="H2634" t="s">
        <v>2710</v>
      </c>
      <c r="I2634" s="41" t="str">
        <f t="shared" si="41"/>
        <v>766970 LAVADO Y DESBRIDAMIENTO DE FRACTURA ABIERTA DE HUESOS FACIALES</v>
      </c>
      <c r="J2634" s="40" t="s">
        <v>10419</v>
      </c>
    </row>
    <row r="2635" spans="7:10" x14ac:dyDescent="0.25">
      <c r="G2635">
        <v>767000</v>
      </c>
      <c r="H2635" t="s">
        <v>2711</v>
      </c>
      <c r="I2635" s="41" t="str">
        <f t="shared" si="41"/>
        <v>767000 REDUCCION DE FRACTURA FACIAL SOD</v>
      </c>
      <c r="J2635" s="40" t="s">
        <v>10420</v>
      </c>
    </row>
    <row r="2636" spans="7:10" ht="30" x14ac:dyDescent="0.25">
      <c r="G2636">
        <v>767201</v>
      </c>
      <c r="H2636" t="s">
        <v>2712</v>
      </c>
      <c r="I2636" s="41" t="str">
        <f t="shared" si="41"/>
        <v>767201 REDUCCION ABIERTA DE FRACTURA DE ARCO CIGOMATICO CON FIJACION INTERNA (DISPOSITIVOS DE FIJACION U OSTEOSINTESIS)</v>
      </c>
      <c r="J2636" s="40" t="s">
        <v>10421</v>
      </c>
    </row>
    <row r="2637" spans="7:10" x14ac:dyDescent="0.25">
      <c r="G2637">
        <v>767202</v>
      </c>
      <c r="H2637" t="s">
        <v>2713</v>
      </c>
      <c r="I2637" s="41" t="str">
        <f t="shared" si="41"/>
        <v>767202 REDUCCION ABIERTA DE FRACTURA DE ARCO CIGOMATICO</v>
      </c>
      <c r="J2637" s="40" t="s">
        <v>10422</v>
      </c>
    </row>
    <row r="2638" spans="7:10" ht="45" x14ac:dyDescent="0.25">
      <c r="G2638">
        <v>767203</v>
      </c>
      <c r="H2638" t="s">
        <v>2714</v>
      </c>
      <c r="I2638" s="41" t="str">
        <f t="shared" si="41"/>
        <v>767203 REDUCCION ABIERTA DE FRACTURA MALAR, CON REDUCCION PISO DE ORBITA, INJERTO O FIJACION INTERNA (DISPOSITIVOS DE FIJACION U OSTEOSINTESIS)</v>
      </c>
      <c r="J2638" s="40" t="s">
        <v>10423</v>
      </c>
    </row>
    <row r="2639" spans="7:10" ht="30" x14ac:dyDescent="0.25">
      <c r="G2639">
        <v>767301</v>
      </c>
      <c r="H2639" t="s">
        <v>2715</v>
      </c>
      <c r="I2639" s="41" t="str">
        <f t="shared" si="41"/>
        <v>767301 REDUCCION CERRADA DE FRACTURA HEMI LEFORT I, CON FIJACION INTERMAXILAR, TUTORES Y HALOS DE TRACCION</v>
      </c>
      <c r="J2639" s="40" t="s">
        <v>10424</v>
      </c>
    </row>
    <row r="2640" spans="7:10" ht="30" x14ac:dyDescent="0.25">
      <c r="G2640">
        <v>767302</v>
      </c>
      <c r="H2640" t="s">
        <v>2716</v>
      </c>
      <c r="I2640" s="41" t="str">
        <f t="shared" si="41"/>
        <v>767302 REDUCCION CERRADA DE FRACTURA LEFORT I, CON FIJACION INTERMAXILAR, TUTORES Y HALOS DE TRACCION</v>
      </c>
      <c r="J2640" s="40" t="s">
        <v>10425</v>
      </c>
    </row>
    <row r="2641" spans="7:10" ht="30" x14ac:dyDescent="0.25">
      <c r="G2641">
        <v>767303</v>
      </c>
      <c r="H2641" t="s">
        <v>2717</v>
      </c>
      <c r="I2641" s="41" t="str">
        <f t="shared" si="41"/>
        <v>767303 REDUCCION CERRADA DE FRACTURA LEFORT II, CON FIJACION INTERMAXILAR, TUTORES Y HALOS DE TRACCION</v>
      </c>
      <c r="J2641" s="40" t="s">
        <v>10426</v>
      </c>
    </row>
    <row r="2642" spans="7:10" ht="30" x14ac:dyDescent="0.25">
      <c r="G2642">
        <v>767304</v>
      </c>
      <c r="H2642" t="s">
        <v>2718</v>
      </c>
      <c r="I2642" s="41" t="str">
        <f t="shared" si="41"/>
        <v>767304 REDUCCION CERRADA DE FRACTURA LEFORT III, CON FIJACION INTERMAXILAR, TUTORES Y HALOS DE TRACCION</v>
      </c>
      <c r="J2642" s="40" t="s">
        <v>10427</v>
      </c>
    </row>
    <row r="2643" spans="7:10" ht="30" x14ac:dyDescent="0.25">
      <c r="G2643">
        <v>767401</v>
      </c>
      <c r="H2643" t="s">
        <v>2719</v>
      </c>
      <c r="I2643" s="41" t="str">
        <f t="shared" si="41"/>
        <v>767401 REDUCCION ABIERTA DE FRACTURA HEMI LEFORT I, CON FIJACION INTERNA (DISPOSITIVOS DE FIJACION U OSTEOSINTESIS)</v>
      </c>
      <c r="J2643" s="40" t="s">
        <v>10428</v>
      </c>
    </row>
    <row r="2644" spans="7:10" ht="30" x14ac:dyDescent="0.25">
      <c r="G2644">
        <v>767402</v>
      </c>
      <c r="H2644" t="s">
        <v>2720</v>
      </c>
      <c r="I2644" s="41" t="str">
        <f t="shared" si="41"/>
        <v>767402 REDUCCION ABIERTA DE FRACTURA LEFORT I, CON FIJACION INTERNA (DISPOSITIVOS DE FIJACION U OSTEOSINTESIS)</v>
      </c>
      <c r="J2644" s="40" t="s">
        <v>10429</v>
      </c>
    </row>
    <row r="2645" spans="7:10" ht="30" x14ac:dyDescent="0.25">
      <c r="G2645">
        <v>767403</v>
      </c>
      <c r="H2645" t="s">
        <v>2721</v>
      </c>
      <c r="I2645" s="41" t="str">
        <f t="shared" si="41"/>
        <v>767403 REDUCCION ABIERTA DE FRACTURA LEFORT II, CON FIJACION INTERNA (DISPOSITIVOS DE FIJACION U OSTEOSINTESIS)</v>
      </c>
      <c r="J2645" s="40" t="s">
        <v>10430</v>
      </c>
    </row>
    <row r="2646" spans="7:10" ht="30" x14ac:dyDescent="0.25">
      <c r="G2646">
        <v>767404</v>
      </c>
      <c r="H2646" t="s">
        <v>2722</v>
      </c>
      <c r="I2646" s="41" t="str">
        <f t="shared" si="41"/>
        <v>767404 REDUCCION ABIERTA DE FRACTURA LEFORT III, CON FIJACION INTERNA (DISPOSITIVOS DE FIJACION U OSTEOSINTESIS)</v>
      </c>
      <c r="J2646" s="40" t="s">
        <v>10431</v>
      </c>
    </row>
    <row r="2647" spans="7:10" x14ac:dyDescent="0.25">
      <c r="G2647">
        <v>767501</v>
      </c>
      <c r="H2647" t="s">
        <v>2723</v>
      </c>
      <c r="I2647" s="41" t="str">
        <f t="shared" si="41"/>
        <v>767501 REDUCCION CERRADA FRACTURA DE CONDILO</v>
      </c>
      <c r="J2647" s="40" t="s">
        <v>10432</v>
      </c>
    </row>
    <row r="2648" spans="7:10" ht="30" x14ac:dyDescent="0.25">
      <c r="G2648">
        <v>767502</v>
      </c>
      <c r="H2648" t="s">
        <v>2724</v>
      </c>
      <c r="I2648" s="41" t="str">
        <f t="shared" si="41"/>
        <v>767502 REDUCCION CERRADA DE FRACTURA SIMPLE DE CUERPO O RAMA MANDIBULAR</v>
      </c>
      <c r="J2648" s="40" t="s">
        <v>10433</v>
      </c>
    </row>
    <row r="2649" spans="7:10" ht="30" x14ac:dyDescent="0.25">
      <c r="G2649">
        <v>767503</v>
      </c>
      <c r="H2649" t="s">
        <v>2725</v>
      </c>
      <c r="I2649" s="41" t="str">
        <f t="shared" si="41"/>
        <v>767503 REDUCCION CERRADA DE FRACTURA MULTIPLE DE CUERPO O RAMA MANDIBULAR</v>
      </c>
      <c r="J2649" s="40" t="s">
        <v>10434</v>
      </c>
    </row>
    <row r="2650" spans="7:10" ht="30" x14ac:dyDescent="0.25">
      <c r="G2650">
        <v>767601</v>
      </c>
      <c r="H2650" t="s">
        <v>2726</v>
      </c>
      <c r="I2650" s="41" t="str">
        <f t="shared" si="41"/>
        <v>767601 REDUCCION ABIERTA DE FRACTURA DE CONDILO, CON FIJACION INTERNA (DISPOSITIVOS DE FIJACION U OSTEOSINTESIS)</v>
      </c>
      <c r="J2650" s="40" t="s">
        <v>10435</v>
      </c>
    </row>
    <row r="2651" spans="7:10" ht="45" x14ac:dyDescent="0.25">
      <c r="G2651">
        <v>767602</v>
      </c>
      <c r="H2651" t="s">
        <v>2727</v>
      </c>
      <c r="I2651" s="41" t="str">
        <f t="shared" si="41"/>
        <v>767602 REDUCCION ABIERTA DE FRACTURA SIMPLE DE CUERPO O RAMA MANDIBULAR, CON FIJACION INTERNA (DISPOSITIVOS DE FIJACION U OSTEOSINTESIS)</v>
      </c>
      <c r="J2651" s="40" t="s">
        <v>10436</v>
      </c>
    </row>
    <row r="2652" spans="7:10" ht="45" x14ac:dyDescent="0.25">
      <c r="G2652">
        <v>767603</v>
      </c>
      <c r="H2652" t="s">
        <v>2728</v>
      </c>
      <c r="I2652" s="41" t="str">
        <f t="shared" si="41"/>
        <v>767603 REDUCCION ABIERTA DE FRACTURA MULTIPLE DE CUERPO O RAMA MANDIBULAR, CON FIJACION INTERNA (DISPOSITIVOS DE FIJACION U OSTEOSINTESIS)</v>
      </c>
      <c r="J2652" s="40" t="s">
        <v>10437</v>
      </c>
    </row>
    <row r="2653" spans="7:10" ht="30" x14ac:dyDescent="0.25">
      <c r="G2653">
        <v>767701</v>
      </c>
      <c r="H2653" t="s">
        <v>2729</v>
      </c>
      <c r="I2653" s="41" t="str">
        <f t="shared" si="41"/>
        <v>767701 REDUCCION ABIERTA DE FRACTURAS DENTOALVEOLARES, CON FIJACION</v>
      </c>
      <c r="J2653" s="40" t="s">
        <v>10438</v>
      </c>
    </row>
    <row r="2654" spans="7:10" ht="30" x14ac:dyDescent="0.25">
      <c r="G2654">
        <v>767702</v>
      </c>
      <c r="H2654" t="s">
        <v>2730</v>
      </c>
      <c r="I2654" s="41" t="str">
        <f t="shared" si="41"/>
        <v>767702 REDUCCION ABIERTA DE FRACTURAS DENTOALVEOLARES CON REIMPLANTE HASTA TRES DIENTES, CON FIJACION</v>
      </c>
      <c r="J2654" s="40" t="s">
        <v>10439</v>
      </c>
    </row>
    <row r="2655" spans="7:10" ht="30" x14ac:dyDescent="0.25">
      <c r="G2655">
        <v>767703</v>
      </c>
      <c r="H2655" t="s">
        <v>2731</v>
      </c>
      <c r="I2655" s="41" t="str">
        <f t="shared" si="41"/>
        <v>767703 REDUCCION ABIERTA DE FRACTURAS DENTOALVEOLARES CON REIMPLANTE DE MAS DE TRES DIENTES, CON FIJACION</v>
      </c>
      <c r="J2655" s="40" t="s">
        <v>10440</v>
      </c>
    </row>
    <row r="2656" spans="7:10" ht="30" x14ac:dyDescent="0.25">
      <c r="G2656">
        <v>767705</v>
      </c>
      <c r="H2656" t="s">
        <v>2732</v>
      </c>
      <c r="I2656" s="41" t="str">
        <f t="shared" si="41"/>
        <v>767705 REDUCCION Y FIJACION DE LUXACION DENTO ALVEOLAR QUE COMPROMETE HASTA TRES DIENTES</v>
      </c>
      <c r="J2656" s="40" t="s">
        <v>10441</v>
      </c>
    </row>
    <row r="2657" spans="7:10" ht="30" x14ac:dyDescent="0.25">
      <c r="G2657">
        <v>767706</v>
      </c>
      <c r="H2657" t="s">
        <v>2733</v>
      </c>
      <c r="I2657" s="41" t="str">
        <f t="shared" si="41"/>
        <v>767706 REDUCCION Y FIJACION DE LUXACION DENTO ALVEOLAR QUE COMPROMETE MAS DE TRES DIENTES</v>
      </c>
      <c r="J2657" s="40" t="s">
        <v>10442</v>
      </c>
    </row>
    <row r="2658" spans="7:10" x14ac:dyDescent="0.25">
      <c r="G2658">
        <v>767801</v>
      </c>
      <c r="H2658" t="s">
        <v>2734</v>
      </c>
      <c r="I2658" s="41" t="str">
        <f t="shared" si="41"/>
        <v>767801 REDUCCION CERRADA DE FRACTURA ORBITAL</v>
      </c>
      <c r="J2658" s="40" t="s">
        <v>10443</v>
      </c>
    </row>
    <row r="2659" spans="7:10" ht="30" x14ac:dyDescent="0.25">
      <c r="G2659">
        <v>767802</v>
      </c>
      <c r="H2659" t="s">
        <v>2735</v>
      </c>
      <c r="I2659" s="41" t="str">
        <f t="shared" si="41"/>
        <v>767802 REDUCCION CERRADA DE FRACTURAS ALVEOLARES, CON REIMPLANTE DENTAL Y FIJACION</v>
      </c>
      <c r="J2659" s="40" t="s">
        <v>10444</v>
      </c>
    </row>
    <row r="2660" spans="7:10" x14ac:dyDescent="0.25">
      <c r="G2660">
        <v>767901</v>
      </c>
      <c r="H2660" t="s">
        <v>2736</v>
      </c>
      <c r="I2660" s="41" t="str">
        <f t="shared" si="41"/>
        <v>767901 REDUCCION ABIERTA DE BORDE O PARED ORBITAL</v>
      </c>
      <c r="J2660" s="40" t="s">
        <v>10445</v>
      </c>
    </row>
    <row r="2661" spans="7:10" ht="30" x14ac:dyDescent="0.25">
      <c r="G2661">
        <v>767902</v>
      </c>
      <c r="H2661" t="s">
        <v>2737</v>
      </c>
      <c r="I2661" s="41" t="str">
        <f t="shared" si="41"/>
        <v>767902 REDUCCION ABIERTA DE FRACTURA DE UNA PARED ORBITARIA CON INJERTO</v>
      </c>
      <c r="J2661" s="40" t="s">
        <v>10446</v>
      </c>
    </row>
    <row r="2662" spans="7:10" ht="30" x14ac:dyDescent="0.25">
      <c r="G2662">
        <v>767903</v>
      </c>
      <c r="H2662" t="s">
        <v>2738</v>
      </c>
      <c r="I2662" s="41" t="str">
        <f t="shared" si="41"/>
        <v>767903 REDUCCION ABIERTA DE FRACTURA DE DOS O MAS PAREDES ORBITARIAS CON INJERTO</v>
      </c>
      <c r="J2662" s="40" t="s">
        <v>10447</v>
      </c>
    </row>
    <row r="2663" spans="7:10" ht="30" x14ac:dyDescent="0.25">
      <c r="G2663">
        <v>767904</v>
      </c>
      <c r="H2663" t="s">
        <v>2739</v>
      </c>
      <c r="I2663" s="41" t="str">
        <f t="shared" si="41"/>
        <v>767904 REDUCCION ABIERTA DE FRACTURA DE PISO DE ORBITA Y RECONSTRUCCION CON INJERTO</v>
      </c>
      <c r="J2663" s="40" t="s">
        <v>10448</v>
      </c>
    </row>
    <row r="2664" spans="7:10" ht="30" x14ac:dyDescent="0.25">
      <c r="G2664">
        <v>767905</v>
      </c>
      <c r="H2664" t="s">
        <v>2740</v>
      </c>
      <c r="I2664" s="41" t="str">
        <f t="shared" si="41"/>
        <v>767905 REDUCCION ABIERTA DE FRACTURA DE PARED MEDIAL DE ORBITA Y RECONSTRUCCION CON INJERTO</v>
      </c>
      <c r="J2664" s="40" t="s">
        <v>10449</v>
      </c>
    </row>
    <row r="2665" spans="7:10" ht="30" x14ac:dyDescent="0.25">
      <c r="G2665">
        <v>767907</v>
      </c>
      <c r="H2665" t="s">
        <v>2741</v>
      </c>
      <c r="I2665" s="41" t="str">
        <f t="shared" si="41"/>
        <v>767907 REDUCCION ABIERTA DE FRACTURA NASO-ORBITO-ETMOIDAL, CON FIJACION INTERNA (DISPOSITIVOS DE FIJACION U OSTEOSINTESIS)</v>
      </c>
      <c r="J2665" s="40" t="s">
        <v>10450</v>
      </c>
    </row>
    <row r="2666" spans="7:10" ht="30" x14ac:dyDescent="0.25">
      <c r="G2666">
        <v>767908</v>
      </c>
      <c r="H2666" t="s">
        <v>2742</v>
      </c>
      <c r="I2666" s="41" t="str">
        <f t="shared" si="41"/>
        <v>767908 REDUCCION ABIERTA DE FRACTURAS MULTIPLES DE HUESOS FACIALES, CON IMPLANTE O INJERTO DEL PISO ORBITARIO</v>
      </c>
      <c r="J2666" s="40" t="s">
        <v>10451</v>
      </c>
    </row>
    <row r="2667" spans="7:10" x14ac:dyDescent="0.25">
      <c r="G2667">
        <v>768101</v>
      </c>
      <c r="H2667" t="s">
        <v>2743</v>
      </c>
      <c r="I2667" s="41" t="str">
        <f t="shared" si="41"/>
        <v>768101 INJERTO OSEO EN HUESO FACIAL</v>
      </c>
      <c r="J2667" s="40" t="s">
        <v>10452</v>
      </c>
    </row>
    <row r="2668" spans="7:10" x14ac:dyDescent="0.25">
      <c r="G2668">
        <v>768110</v>
      </c>
      <c r="H2668" t="s">
        <v>2744</v>
      </c>
      <c r="I2668" s="41" t="str">
        <f t="shared" si="41"/>
        <v>768110 INJERTO OSEO AUTOLOGO O HETEROLOGO POR REBORDE ALVEOLAR</v>
      </c>
      <c r="J2668" s="40" t="s">
        <v>10453</v>
      </c>
    </row>
    <row r="2669" spans="7:10" x14ac:dyDescent="0.25">
      <c r="G2669">
        <v>768200</v>
      </c>
      <c r="H2669" t="s">
        <v>2745</v>
      </c>
      <c r="I2669" s="41" t="str">
        <f t="shared" si="41"/>
        <v>768200 INSERCION DE IMPLANTE SINTETICO EN HUESO FACIAL SOD</v>
      </c>
      <c r="J2669" s="40" t="s">
        <v>10454</v>
      </c>
    </row>
    <row r="2670" spans="7:10" ht="30" x14ac:dyDescent="0.25">
      <c r="G2670">
        <v>768301</v>
      </c>
      <c r="H2670" t="s">
        <v>2746</v>
      </c>
      <c r="I2670" s="41" t="str">
        <f t="shared" si="41"/>
        <v>768301 REDUCCION CERRADA DE LUXACION ARTICULACION TEMPORO MANDIBULAR</v>
      </c>
      <c r="J2670" s="40" t="s">
        <v>10455</v>
      </c>
    </row>
    <row r="2671" spans="7:10" ht="30" x14ac:dyDescent="0.25">
      <c r="G2671">
        <v>768302</v>
      </c>
      <c r="H2671" t="s">
        <v>2747</v>
      </c>
      <c r="I2671" s="41" t="str">
        <f t="shared" si="41"/>
        <v>768302 REDUCCION CERRADA DE LUXACION ARTICULACION TEMPORO MANDIBULAR CON FIJACION INTERMAXILAR</v>
      </c>
      <c r="J2671" s="40" t="s">
        <v>10456</v>
      </c>
    </row>
    <row r="2672" spans="7:10" ht="30" x14ac:dyDescent="0.25">
      <c r="G2672">
        <v>768401</v>
      </c>
      <c r="H2672" t="s">
        <v>2748</v>
      </c>
      <c r="I2672" s="41" t="str">
        <f t="shared" si="41"/>
        <v>768401 REDUCCION ABIERTA DE LUXACION TEMPOROMANDIBULAR RECIDIVANTE POR CONDILECTOMIA DEL TEMPORAL</v>
      </c>
      <c r="J2672" s="40" t="s">
        <v>10457</v>
      </c>
    </row>
    <row r="2673" spans="7:10" ht="30" x14ac:dyDescent="0.25">
      <c r="G2673">
        <v>768500</v>
      </c>
      <c r="H2673" t="s">
        <v>2749</v>
      </c>
      <c r="I2673" s="41" t="str">
        <f t="shared" si="41"/>
        <v>768500 INSERCION DE EXPANSOR DE PERIOSTO EN HUESO O ARTICULACION FACIAL SOD</v>
      </c>
      <c r="J2673" s="40" t="s">
        <v>10458</v>
      </c>
    </row>
    <row r="2674" spans="7:10" ht="30" x14ac:dyDescent="0.25">
      <c r="G2674">
        <v>768600</v>
      </c>
      <c r="H2674" t="s">
        <v>2750</v>
      </c>
      <c r="I2674" s="41" t="str">
        <f t="shared" si="41"/>
        <v>768600 INYECCION DE SUSTANCIA TERAPEUTICA EN ARTICULACION TEMPOROMANDIBULAR SOD</v>
      </c>
      <c r="J2674" s="40" t="s">
        <v>10459</v>
      </c>
    </row>
    <row r="2675" spans="7:10" ht="30" x14ac:dyDescent="0.25">
      <c r="G2675">
        <v>768701</v>
      </c>
      <c r="H2675" t="s">
        <v>2751</v>
      </c>
      <c r="I2675" s="41" t="str">
        <f t="shared" si="41"/>
        <v>768701 RETIRO DE MATERIAL DE FIJACION INTERNA (DISPOSITIVOS DE FIJACION U OSTEOSINTESIS) DE HUESO FACIAL</v>
      </c>
      <c r="J2675" s="40" t="s">
        <v>10460</v>
      </c>
    </row>
    <row r="2676" spans="7:10" x14ac:dyDescent="0.25">
      <c r="G2676">
        <v>768702</v>
      </c>
      <c r="H2676" t="s">
        <v>2752</v>
      </c>
      <c r="I2676" s="41" t="str">
        <f t="shared" si="41"/>
        <v>768702 RETIRO DE CERCLAJE INTER O INTRA MAXILAR</v>
      </c>
      <c r="J2676" s="40" t="s">
        <v>10461</v>
      </c>
    </row>
    <row r="2677" spans="7:10" x14ac:dyDescent="0.25">
      <c r="G2677">
        <v>768801</v>
      </c>
      <c r="H2677" t="s">
        <v>2753</v>
      </c>
      <c r="I2677" s="41" t="str">
        <f t="shared" si="41"/>
        <v>768801 ARTRECTOMIA TEMPOROMANDIBULAR</v>
      </c>
      <c r="J2677" s="40" t="s">
        <v>10462</v>
      </c>
    </row>
    <row r="2678" spans="7:10" ht="30" x14ac:dyDescent="0.25">
      <c r="G2678">
        <v>770100</v>
      </c>
      <c r="H2678" t="s">
        <v>2754</v>
      </c>
      <c r="I2678" s="41" t="str">
        <f t="shared" si="41"/>
        <v>770100 SECUESTRECTOMIA, DRENAJE, DESBRIDAMIENTO O CURETAJE DE ESCAPULA, CLAVICULA O TORAX (COSTILLAS Y ESTERNON) SOD</v>
      </c>
      <c r="J2678" s="40" t="s">
        <v>10463</v>
      </c>
    </row>
    <row r="2679" spans="7:10" x14ac:dyDescent="0.25">
      <c r="G2679">
        <v>770200</v>
      </c>
      <c r="H2679" t="s">
        <v>2755</v>
      </c>
      <c r="I2679" s="41" t="str">
        <f t="shared" si="41"/>
        <v>770200 SECUESTRECTOMIA, DRENAJE, DESBRIDAMIENTO DE HUMERO SOD</v>
      </c>
      <c r="J2679" s="40" t="s">
        <v>10464</v>
      </c>
    </row>
    <row r="2680" spans="7:10" ht="30" x14ac:dyDescent="0.25">
      <c r="G2680">
        <v>770301</v>
      </c>
      <c r="H2680" t="s">
        <v>2756</v>
      </c>
      <c r="I2680" s="41" t="str">
        <f t="shared" si="41"/>
        <v>770301 SECUESTRECTOMIA, DRENAJE, DESBRIDAMIENTO DE RADIO O CUBITO</v>
      </c>
      <c r="J2680" s="40" t="s">
        <v>10465</v>
      </c>
    </row>
    <row r="2681" spans="7:10" x14ac:dyDescent="0.25">
      <c r="G2681">
        <v>770302</v>
      </c>
      <c r="H2681" t="s">
        <v>2757</v>
      </c>
      <c r="I2681" s="41" t="str">
        <f t="shared" si="41"/>
        <v>770302 SECUESTRECTOMIA, DRENAJE, DESBRIDAMIENTO DE RADIO Y CUBITO</v>
      </c>
      <c r="J2681" s="40" t="s">
        <v>10466</v>
      </c>
    </row>
    <row r="2682" spans="7:10" ht="30" x14ac:dyDescent="0.25">
      <c r="G2682">
        <v>770401</v>
      </c>
      <c r="H2682" t="s">
        <v>2758</v>
      </c>
      <c r="I2682" s="41" t="str">
        <f t="shared" si="41"/>
        <v>770401 DRENAJE, CURETAJE O SECUESTRECTOMIA EN HUESOS DEL CARPO (UNO O MAS)</v>
      </c>
      <c r="J2682" s="40" t="s">
        <v>10467</v>
      </c>
    </row>
    <row r="2683" spans="7:10" ht="30" x14ac:dyDescent="0.25">
      <c r="G2683">
        <v>770402</v>
      </c>
      <c r="H2683" t="s">
        <v>2759</v>
      </c>
      <c r="I2683" s="41" t="str">
        <f t="shared" si="41"/>
        <v>770402 DRENAJE, CURETAJE O SECUESTRECTOMIA EN METACARPIANOS (UNO O MAS)</v>
      </c>
      <c r="J2683" s="40" t="s">
        <v>10468</v>
      </c>
    </row>
    <row r="2684" spans="7:10" x14ac:dyDescent="0.25">
      <c r="G2684">
        <v>770500</v>
      </c>
      <c r="H2684" t="s">
        <v>2760</v>
      </c>
      <c r="I2684" s="41" t="str">
        <f t="shared" si="41"/>
        <v>770500 SECUESTRECTOMIA, DRENAJE, DESBRIDAMIENTO DE FEMUR SOD</v>
      </c>
      <c r="J2684" s="40" t="s">
        <v>10469</v>
      </c>
    </row>
    <row r="2685" spans="7:10" x14ac:dyDescent="0.25">
      <c r="G2685">
        <v>770600</v>
      </c>
      <c r="H2685" t="s">
        <v>2761</v>
      </c>
      <c r="I2685" s="41" t="str">
        <f t="shared" si="41"/>
        <v>770600 SECUESTRECTOMIA, DRENAJE, DESBRIDAMIENTO DE ROTULA SOD</v>
      </c>
      <c r="J2685" s="40" t="s">
        <v>10470</v>
      </c>
    </row>
    <row r="2686" spans="7:10" x14ac:dyDescent="0.25">
      <c r="G2686">
        <v>770701</v>
      </c>
      <c r="H2686" t="s">
        <v>2762</v>
      </c>
      <c r="I2686" s="41" t="str">
        <f t="shared" si="41"/>
        <v>770701 SECUESTRECTOMIA, DRENAJE, DESBRIDAMIENTO DE TIBIA O PERONE</v>
      </c>
      <c r="J2686" s="40" t="s">
        <v>10471</v>
      </c>
    </row>
    <row r="2687" spans="7:10" x14ac:dyDescent="0.25">
      <c r="G2687">
        <v>770702</v>
      </c>
      <c r="H2687" t="s">
        <v>2763</v>
      </c>
      <c r="I2687" s="41" t="str">
        <f t="shared" si="41"/>
        <v>770702 SECUESTRECTOMIA, DRENAJE, DESBRIDAMIENTO DE TIBIA Y PERONE</v>
      </c>
      <c r="J2687" s="40" t="s">
        <v>10472</v>
      </c>
    </row>
    <row r="2688" spans="7:10" ht="30" x14ac:dyDescent="0.25">
      <c r="G2688">
        <v>770801</v>
      </c>
      <c r="H2688" t="s">
        <v>2764</v>
      </c>
      <c r="I2688" s="41" t="str">
        <f t="shared" si="41"/>
        <v>770801 SECUESTRECTOMIA, DRENAJE, DESBRIDAMIENTO DE TARSO O METATARSO (UNO O MAS)</v>
      </c>
      <c r="J2688" s="40" t="s">
        <v>10473</v>
      </c>
    </row>
    <row r="2689" spans="7:10" ht="30" x14ac:dyDescent="0.25">
      <c r="G2689">
        <v>770802</v>
      </c>
      <c r="H2689" t="s">
        <v>2765</v>
      </c>
      <c r="I2689" s="41" t="str">
        <f t="shared" si="41"/>
        <v>770802 SECUESTRECTOMIA, DRENAJE, DESBRIDAMIENTO DE TARSIANOS Y METATARSIANOS (UNO O MAS)</v>
      </c>
      <c r="J2689" s="40" t="s">
        <v>10474</v>
      </c>
    </row>
    <row r="2690" spans="7:10" ht="30" x14ac:dyDescent="0.25">
      <c r="G2690">
        <v>770901</v>
      </c>
      <c r="H2690" t="s">
        <v>2766</v>
      </c>
      <c r="I2690" s="41" t="str">
        <f t="shared" si="41"/>
        <v>770901 SECUESTRECTOMIA, DRENAJE, DESBRIDAMIENTO DE ARTEJO O DE FALANGES DE PIE (UNA O MAS)</v>
      </c>
      <c r="J2690" s="40" t="s">
        <v>10475</v>
      </c>
    </row>
    <row r="2691" spans="7:10" ht="30" x14ac:dyDescent="0.25">
      <c r="G2691">
        <v>770902</v>
      </c>
      <c r="H2691" t="s">
        <v>2767</v>
      </c>
      <c r="I2691" s="41" t="str">
        <f t="shared" si="41"/>
        <v>770902 SECUESTRECTOMIA, DRENAJE, DESBRIDAMIENTO DE FALANGES DE MANO (UNA O MAS)</v>
      </c>
      <c r="J2691" s="40" t="s">
        <v>10476</v>
      </c>
    </row>
    <row r="2692" spans="7:10" ht="30" x14ac:dyDescent="0.25">
      <c r="G2692">
        <v>770920</v>
      </c>
      <c r="H2692" t="s">
        <v>2768</v>
      </c>
      <c r="I2692" s="41" t="str">
        <f t="shared" si="41"/>
        <v>770920 SECUESTRECTOMIA, DRENAJE, DESBRIDAMIENTO DE HUESOS PELVIANOS</v>
      </c>
      <c r="J2692" s="40" t="s">
        <v>10477</v>
      </c>
    </row>
    <row r="2693" spans="7:10" ht="30" x14ac:dyDescent="0.25">
      <c r="G2693">
        <v>770930</v>
      </c>
      <c r="H2693" t="s">
        <v>2769</v>
      </c>
      <c r="I2693" s="41" t="str">
        <f t="shared" ref="I2693:I2756" si="42">CONCATENATE(G2693," ",H2693)</f>
        <v>770930 DRENAJE, CURETAJE, SECUESTRECTOMIA DE COLUMNA VERTEBRAL, VIA ANTERIOR</v>
      </c>
      <c r="J2693" s="40" t="s">
        <v>10478</v>
      </c>
    </row>
    <row r="2694" spans="7:10" ht="30" x14ac:dyDescent="0.25">
      <c r="G2694">
        <v>770931</v>
      </c>
      <c r="H2694" t="s">
        <v>2770</v>
      </c>
      <c r="I2694" s="41" t="str">
        <f t="shared" si="42"/>
        <v>770931 DRENAJE, CURETAJE, SECUESTRECTOMIA DE COLUMNA VERTEBRAL VIA POSTERIOR O POSTEROLATERAL</v>
      </c>
      <c r="J2694" s="40" t="s">
        <v>10479</v>
      </c>
    </row>
    <row r="2695" spans="7:10" x14ac:dyDescent="0.25">
      <c r="G2695">
        <v>770932</v>
      </c>
      <c r="H2695" t="s">
        <v>2771</v>
      </c>
      <c r="I2695" s="41" t="str">
        <f t="shared" si="42"/>
        <v>770932 DRENAJE PERCUTANEO EN COLUMNA VERTEBRAL</v>
      </c>
      <c r="J2695" s="40" t="s">
        <v>10480</v>
      </c>
    </row>
    <row r="2696" spans="7:10" x14ac:dyDescent="0.25">
      <c r="G2696">
        <v>770933</v>
      </c>
      <c r="H2696" t="s">
        <v>2772</v>
      </c>
      <c r="I2696" s="41" t="str">
        <f t="shared" si="42"/>
        <v>770933 DRENAJE POR ENDOSCOPIA EN COLUMNA VERTEBRAL</v>
      </c>
      <c r="J2696" s="40" t="s">
        <v>10481</v>
      </c>
    </row>
    <row r="2697" spans="7:10" x14ac:dyDescent="0.25">
      <c r="G2697">
        <v>771100</v>
      </c>
      <c r="H2697" t="s">
        <v>2773</v>
      </c>
      <c r="I2697" s="41" t="str">
        <f t="shared" si="42"/>
        <v>771100 REAPERTURA DE SITIO DE OSTEOTOMIA SOD</v>
      </c>
      <c r="J2697" s="40" t="s">
        <v>10482</v>
      </c>
    </row>
    <row r="2698" spans="7:10" ht="30" x14ac:dyDescent="0.25">
      <c r="G2698">
        <v>772101</v>
      </c>
      <c r="H2698" t="s">
        <v>2774</v>
      </c>
      <c r="I2698" s="41" t="str">
        <f t="shared" si="42"/>
        <v>772101 OSTEOTOMIA DE CLAVICULA CON FIJACION INTERNA (DISPOSITIVOS DE FIJACION U OSTEOSINTESIS)</v>
      </c>
      <c r="J2698" s="40" t="s">
        <v>10483</v>
      </c>
    </row>
    <row r="2699" spans="7:10" x14ac:dyDescent="0.25">
      <c r="G2699">
        <v>772102</v>
      </c>
      <c r="H2699" t="s">
        <v>2775</v>
      </c>
      <c r="I2699" s="41" t="str">
        <f t="shared" si="42"/>
        <v>772102 OSTEOTOMIA DE CLAVICULA</v>
      </c>
      <c r="J2699" s="40" t="s">
        <v>10484</v>
      </c>
    </row>
    <row r="2700" spans="7:10" x14ac:dyDescent="0.25">
      <c r="G2700">
        <v>772103</v>
      </c>
      <c r="H2700" t="s">
        <v>2776</v>
      </c>
      <c r="I2700" s="41" t="str">
        <f t="shared" si="42"/>
        <v>772103 OSTEOTOMIA DE COSTILLA (UNA O MAS)</v>
      </c>
      <c r="J2700" s="40" t="s">
        <v>10485</v>
      </c>
    </row>
    <row r="2701" spans="7:10" x14ac:dyDescent="0.25">
      <c r="G2701">
        <v>772104</v>
      </c>
      <c r="H2701" t="s">
        <v>2777</v>
      </c>
      <c r="I2701" s="41" t="str">
        <f t="shared" si="42"/>
        <v>772104 OSTEOTOMIA DE ESCAPULA</v>
      </c>
      <c r="J2701" s="40" t="s">
        <v>10486</v>
      </c>
    </row>
    <row r="2702" spans="7:10" x14ac:dyDescent="0.25">
      <c r="G2702">
        <v>772105</v>
      </c>
      <c r="H2702" t="s">
        <v>2778</v>
      </c>
      <c r="I2702" s="41" t="str">
        <f t="shared" si="42"/>
        <v>772105 OSTEOTOMIA DE ESTERNON</v>
      </c>
      <c r="J2702" s="40" t="s">
        <v>10487</v>
      </c>
    </row>
    <row r="2703" spans="7:10" ht="30" x14ac:dyDescent="0.25">
      <c r="G2703">
        <v>772201</v>
      </c>
      <c r="H2703" t="s">
        <v>2779</v>
      </c>
      <c r="I2703" s="41" t="str">
        <f t="shared" si="42"/>
        <v>772201 OSTEOTOMIA DE HUMERO CON FIJACION INTERNA O EXTERNA (DISPOSITIVOS DE FIJACION U OSTEOSINTESIS)</v>
      </c>
      <c r="J2703" s="40" t="s">
        <v>10488</v>
      </c>
    </row>
    <row r="2704" spans="7:10" x14ac:dyDescent="0.25">
      <c r="G2704">
        <v>772202</v>
      </c>
      <c r="H2704" t="s">
        <v>2780</v>
      </c>
      <c r="I2704" s="41" t="str">
        <f t="shared" si="42"/>
        <v>772202 OSTEOTOMIA DE HUMERO</v>
      </c>
      <c r="J2704" s="40" t="s">
        <v>10489</v>
      </c>
    </row>
    <row r="2705" spans="7:10" ht="30" x14ac:dyDescent="0.25">
      <c r="G2705">
        <v>772301</v>
      </c>
      <c r="H2705" t="s">
        <v>2781</v>
      </c>
      <c r="I2705" s="41" t="str">
        <f t="shared" si="42"/>
        <v>772301 OSTEOTOMIA EN RADIO O CUBITO CON FIJACION INTERNA O EXTERNA (DISPOSITIVOS DE FIJACION U OSTEOSINTESIS)</v>
      </c>
      <c r="J2705" s="40" t="s">
        <v>10490</v>
      </c>
    </row>
    <row r="2706" spans="7:10" ht="30" x14ac:dyDescent="0.25">
      <c r="G2706">
        <v>772302</v>
      </c>
      <c r="H2706" t="s">
        <v>2782</v>
      </c>
      <c r="I2706" s="41" t="str">
        <f t="shared" si="42"/>
        <v>772302 OSTEOTOMIA EN RADIO Y CUBITO CON FIJACION INTERNA O EXTERNA (DISPOSITIVOS DE FIJACION U OSTEOSINTESIS)</v>
      </c>
      <c r="J2706" s="40" t="s">
        <v>10491</v>
      </c>
    </row>
    <row r="2707" spans="7:10" x14ac:dyDescent="0.25">
      <c r="G2707">
        <v>772303</v>
      </c>
      <c r="H2707" t="s">
        <v>2783</v>
      </c>
      <c r="I2707" s="41" t="str">
        <f t="shared" si="42"/>
        <v>772303 OSTEOTOMIA EN RADIO O CUBITO</v>
      </c>
      <c r="J2707" s="40" t="s">
        <v>10492</v>
      </c>
    </row>
    <row r="2708" spans="7:10" ht="30" x14ac:dyDescent="0.25">
      <c r="G2708">
        <v>772401</v>
      </c>
      <c r="H2708" t="s">
        <v>2784</v>
      </c>
      <c r="I2708" s="41" t="str">
        <f t="shared" si="42"/>
        <v>772401 OSTEOTOMIA EN CARPIANO O METACARPIANO CON FIJACION INTERNA O EXTERNA (DISPOSITIVOS DE FIJACION U OSTEOSINTESIS)</v>
      </c>
      <c r="J2708" s="40" t="s">
        <v>10493</v>
      </c>
    </row>
    <row r="2709" spans="7:10" ht="30" x14ac:dyDescent="0.25">
      <c r="G2709">
        <v>772402</v>
      </c>
      <c r="H2709" t="s">
        <v>2785</v>
      </c>
      <c r="I2709" s="41" t="str">
        <f t="shared" si="42"/>
        <v>772402 OSTEOTOMIA EN CARPIANO Y METACARPIANO CON FIJACION INTERNA O EXTERNA (DISPOSITIVOS DE FIJACION U OSTEOSINTESIS)</v>
      </c>
      <c r="J2709" s="40" t="s">
        <v>10494</v>
      </c>
    </row>
    <row r="2710" spans="7:10" ht="30" x14ac:dyDescent="0.25">
      <c r="G2710">
        <v>772501</v>
      </c>
      <c r="H2710" t="s">
        <v>2786</v>
      </c>
      <c r="I2710" s="41" t="str">
        <f t="shared" si="42"/>
        <v>772501 OSTEOTOMIA FEMORAL DIAFISIARIA CON FIJACION INTERNA O EXTERNA (DISPOSITIVOS DE FIJACION U OSTEOSINTESIS)</v>
      </c>
      <c r="J2710" s="40" t="s">
        <v>10495</v>
      </c>
    </row>
    <row r="2711" spans="7:10" ht="30" x14ac:dyDescent="0.25">
      <c r="G2711">
        <v>772502</v>
      </c>
      <c r="H2711" t="s">
        <v>2787</v>
      </c>
      <c r="I2711" s="41" t="str">
        <f t="shared" si="42"/>
        <v>772502 OSTEOTOMIA SUPRA E INTERCONDILEA DE FEMUR CON FIJACION INTERNA O EXTERNA (DISPOSITIVOS DE FIJACION U OSTEOSINTESIS)</v>
      </c>
      <c r="J2711" s="40" t="s">
        <v>10496</v>
      </c>
    </row>
    <row r="2712" spans="7:10" ht="45" x14ac:dyDescent="0.25">
      <c r="G2712">
        <v>772503</v>
      </c>
      <c r="H2712" t="s">
        <v>2788</v>
      </c>
      <c r="I2712" s="41" t="str">
        <f t="shared" si="42"/>
        <v>772503 OSTEOTOMIA SUPRACONDILEA O INTERCONDILEA DE FEMUR, CON FIJACION INTERNA O EXTERNA (DISPOSITIVOS DE FIJACION U OSTEOSINTESIS)</v>
      </c>
      <c r="J2712" s="40" t="s">
        <v>10497</v>
      </c>
    </row>
    <row r="2713" spans="7:10" ht="30" x14ac:dyDescent="0.25">
      <c r="G2713">
        <v>772504</v>
      </c>
      <c r="H2713" t="s">
        <v>2789</v>
      </c>
      <c r="I2713" s="41" t="str">
        <f t="shared" si="42"/>
        <v>772504 OSTEOTOMIA MULTIPLE DE FEMUR, CON FIJACION INTERNA O EXTERNA (DISPOSITIVOS DE FIJACION U OSTEOSINTESIS)</v>
      </c>
      <c r="J2713" s="40" t="s">
        <v>10498</v>
      </c>
    </row>
    <row r="2714" spans="7:10" ht="45" x14ac:dyDescent="0.25">
      <c r="G2714">
        <v>772505</v>
      </c>
      <c r="H2714" t="s">
        <v>2790</v>
      </c>
      <c r="I2714" s="41" t="str">
        <f t="shared" si="42"/>
        <v>772505 OSTEOTOMIA VALGUIZANTE O VARIZANTE DE CUELLO DE FEMUR CON FIJACION INTERNA O EXTERNA (DISPOSITIVOS DE FIJACION U OSTEOSINTESIS)</v>
      </c>
      <c r="J2714" s="40" t="s">
        <v>10499</v>
      </c>
    </row>
    <row r="2715" spans="7:10" ht="45" x14ac:dyDescent="0.25">
      <c r="G2715">
        <v>772506</v>
      </c>
      <c r="H2715" t="s">
        <v>2791</v>
      </c>
      <c r="I2715" s="41" t="str">
        <f t="shared" si="42"/>
        <v>772506 OSTEOTOMIA EN FEMUR (DIAFISIARIA, SUPRA E INTERCONDILEA, SUPRACONDILEA O INTERCONDILEA, VALGUIZANTE O VARIZANTE DE CUELLO DE FEMUR, MULTIPLE)</v>
      </c>
      <c r="J2715" s="40" t="s">
        <v>10500</v>
      </c>
    </row>
    <row r="2716" spans="7:10" x14ac:dyDescent="0.25">
      <c r="G2716">
        <v>772520</v>
      </c>
      <c r="H2716" t="s">
        <v>2792</v>
      </c>
      <c r="I2716" s="41" t="str">
        <f t="shared" si="42"/>
        <v>772520 OSTEOTOMIA CON DESCENSO DEL TROCANTER MAYOR</v>
      </c>
      <c r="J2716" s="40" t="s">
        <v>10501</v>
      </c>
    </row>
    <row r="2717" spans="7:10" x14ac:dyDescent="0.25">
      <c r="G2717">
        <v>772600</v>
      </c>
      <c r="H2717" t="s">
        <v>2793</v>
      </c>
      <c r="I2717" s="41" t="str">
        <f t="shared" si="42"/>
        <v>772600 OSTEOTOMIA EN ROTULA SOD</v>
      </c>
      <c r="J2717" s="40" t="s">
        <v>10502</v>
      </c>
    </row>
    <row r="2718" spans="7:10" ht="30" x14ac:dyDescent="0.25">
      <c r="G2718">
        <v>772701</v>
      </c>
      <c r="H2718" t="s">
        <v>2794</v>
      </c>
      <c r="I2718" s="41" t="str">
        <f t="shared" si="42"/>
        <v>772701 OSTEOTOMIA DE TIBIA CON FIJACION INTERNA O EXTERNA (DISPOSITIVOS DE FIJACION U OSTEOSINTESIS)</v>
      </c>
      <c r="J2718" s="40" t="s">
        <v>10503</v>
      </c>
    </row>
    <row r="2719" spans="7:10" ht="30" x14ac:dyDescent="0.25">
      <c r="G2719">
        <v>772702</v>
      </c>
      <c r="H2719" t="s">
        <v>2795</v>
      </c>
      <c r="I2719" s="41" t="str">
        <f t="shared" si="42"/>
        <v>772702 OSTEOTOMIA DE PERONE CON FIJACION INTERNA O EXTERNA (DISPOSITIVOS DE FIJACION U OSTEOSINTESIS)</v>
      </c>
      <c r="J2719" s="40" t="s">
        <v>10504</v>
      </c>
    </row>
    <row r="2720" spans="7:10" x14ac:dyDescent="0.25">
      <c r="G2720">
        <v>772703</v>
      </c>
      <c r="H2720" t="s">
        <v>2796</v>
      </c>
      <c r="I2720" s="41" t="str">
        <f t="shared" si="42"/>
        <v>772703 OSTEOTOMIA DE TIBIA O PERONE</v>
      </c>
      <c r="J2720" s="40" t="s">
        <v>10505</v>
      </c>
    </row>
    <row r="2721" spans="7:10" ht="45" x14ac:dyDescent="0.25">
      <c r="G2721">
        <v>772801</v>
      </c>
      <c r="H2721" t="s">
        <v>2797</v>
      </c>
      <c r="I2721" s="41" t="str">
        <f t="shared" si="42"/>
        <v>772801 OSTEOTOMIA DE HUESO DEL TARSO O METATARSO (UNO O MAS HUESOS) CON FIJACION INTERNA O EXTERNA (DISPOSITIVOS DE FIJACION U OSTEOSINTESIS)</v>
      </c>
      <c r="J2721" s="40" t="s">
        <v>10506</v>
      </c>
    </row>
    <row r="2722" spans="7:10" ht="45" x14ac:dyDescent="0.25">
      <c r="G2722">
        <v>772802</v>
      </c>
      <c r="H2722" t="s">
        <v>2798</v>
      </c>
      <c r="I2722" s="41" t="str">
        <f t="shared" si="42"/>
        <v>772802 OSTEOTOMIA DE HUESO DEL TARSO Y METATARSO (UNO O MAS HUESOS) CON FIJACION INTERNA O EXTERNA (DISPOSITIVOS DE FIJACION U OSTEOSINTESIS)</v>
      </c>
      <c r="J2722" s="40" t="s">
        <v>10507</v>
      </c>
    </row>
    <row r="2723" spans="7:10" ht="30" x14ac:dyDescent="0.25">
      <c r="G2723">
        <v>772803</v>
      </c>
      <c r="H2723" t="s">
        <v>2799</v>
      </c>
      <c r="I2723" s="41" t="str">
        <f t="shared" si="42"/>
        <v>772803 OSTEOTOMIA DE HUESO DEL TARSO O METATARSO (UNO O MAS HUESOS)</v>
      </c>
      <c r="J2723" s="40" t="s">
        <v>10508</v>
      </c>
    </row>
    <row r="2724" spans="7:10" ht="45" x14ac:dyDescent="0.25">
      <c r="G2724">
        <v>772901</v>
      </c>
      <c r="H2724" t="s">
        <v>2800</v>
      </c>
      <c r="I2724" s="41" t="str">
        <f t="shared" si="42"/>
        <v>772901 OSTEOTOMIA EN FALANGES DE MANO (UNO O MAS HUESOS) CON FIJACION INTERNA O EXTERNA (DISPOSITIVOS DE FIJACION U OSTEOSINTESIS)</v>
      </c>
      <c r="J2724" s="40" t="s">
        <v>10509</v>
      </c>
    </row>
    <row r="2725" spans="7:10" x14ac:dyDescent="0.25">
      <c r="G2725">
        <v>772902</v>
      </c>
      <c r="H2725" t="s">
        <v>2801</v>
      </c>
      <c r="I2725" s="41" t="str">
        <f t="shared" si="42"/>
        <v>772902 OSTEOTOMIA EN FALANGES DE MANO (UNO O MAS)</v>
      </c>
      <c r="J2725" s="40" t="s">
        <v>10510</v>
      </c>
    </row>
    <row r="2726" spans="7:10" ht="30" x14ac:dyDescent="0.25">
      <c r="G2726">
        <v>772910</v>
      </c>
      <c r="H2726" t="s">
        <v>2802</v>
      </c>
      <c r="I2726" s="41" t="str">
        <f t="shared" si="42"/>
        <v>772910 OSTEOTOMIA EN FALANGES DEL PIE (EXCEPTO GRUESO ARTEJO) (UNO O MAS HUESOS)</v>
      </c>
      <c r="J2726" s="40" t="s">
        <v>10511</v>
      </c>
    </row>
    <row r="2727" spans="7:10" ht="45" x14ac:dyDescent="0.25">
      <c r="G2727">
        <v>772911</v>
      </c>
      <c r="H2727" t="s">
        <v>2803</v>
      </c>
      <c r="I2727" s="41" t="str">
        <f t="shared" si="42"/>
        <v>772911 OSTEOTOMIA EN FALANGES DEL PIE (UNO O MAS HUESOS) (EXCEPTO GRUESO ARTEJO) CON FIJACION INTERNA O EXTERNA (DISPOSITIVOS DE FIJACION U OSTEOSINTESIS)</v>
      </c>
      <c r="J2727" s="40" t="s">
        <v>10512</v>
      </c>
    </row>
    <row r="2728" spans="7:10" ht="30" x14ac:dyDescent="0.25">
      <c r="G2728">
        <v>772920</v>
      </c>
      <c r="H2728" t="s">
        <v>2804</v>
      </c>
      <c r="I2728" s="41" t="str">
        <f t="shared" si="42"/>
        <v>772920 OSTEOTOMIAS SIMPLES EN PELVIS [PEMBERTON-SALTER- CHIARI- DEGA]</v>
      </c>
      <c r="J2728" s="40" t="s">
        <v>10513</v>
      </c>
    </row>
    <row r="2729" spans="7:10" ht="30" x14ac:dyDescent="0.25">
      <c r="G2729">
        <v>772921</v>
      </c>
      <c r="H2729" t="s">
        <v>2805</v>
      </c>
      <c r="I2729" s="41" t="str">
        <f t="shared" si="42"/>
        <v>772921 OSTEOTOMIAS COMPLEJAS EN PELVIS CON FIJACION [GANZ-DOBLE- TRIPLE]</v>
      </c>
      <c r="J2729" s="40" t="s">
        <v>10514</v>
      </c>
    </row>
    <row r="2730" spans="7:10" x14ac:dyDescent="0.25">
      <c r="G2730">
        <v>772930</v>
      </c>
      <c r="H2730" t="s">
        <v>2806</v>
      </c>
      <c r="I2730" s="41" t="str">
        <f t="shared" si="42"/>
        <v>772930 OSTEOTOMIA VERTEBRAL VIA ANTERIOR O POSTERIOR</v>
      </c>
      <c r="J2730" s="40" t="s">
        <v>10515</v>
      </c>
    </row>
    <row r="2731" spans="7:10" ht="30" x14ac:dyDescent="0.25">
      <c r="G2731">
        <v>772931</v>
      </c>
      <c r="H2731" t="s">
        <v>2807</v>
      </c>
      <c r="I2731" s="41" t="str">
        <f t="shared" si="42"/>
        <v>772931 OSTEOTOMIA VERTEBRAL, VIA ANTERIOR CON FIJACION INTERNA O EXTERNA (DISPOSITIVOS DE FIJACION O INSTRUMENTACION)</v>
      </c>
      <c r="J2731" s="40" t="s">
        <v>10516</v>
      </c>
    </row>
    <row r="2732" spans="7:10" ht="30" x14ac:dyDescent="0.25">
      <c r="G2732">
        <v>772932</v>
      </c>
      <c r="H2732" t="s">
        <v>2808</v>
      </c>
      <c r="I2732" s="41" t="str">
        <f t="shared" si="42"/>
        <v>772932 OSTEOTOMIA VERTEBRAL, VIA POSTERIOR CON FIJACION INTERNA O EXTERNA (DISPOSITIVOS DE FIJACION O INSTRUMENTACION)</v>
      </c>
      <c r="J2732" s="40" t="s">
        <v>10517</v>
      </c>
    </row>
    <row r="2733" spans="7:10" x14ac:dyDescent="0.25">
      <c r="G2733">
        <v>773100</v>
      </c>
      <c r="H2733" t="s">
        <v>2809</v>
      </c>
      <c r="I2733" s="41" t="str">
        <f t="shared" si="42"/>
        <v>773100 OSTEOARTROTOMIA SOD</v>
      </c>
      <c r="J2733" s="40" t="s">
        <v>10518</v>
      </c>
    </row>
    <row r="2734" spans="7:10" x14ac:dyDescent="0.25">
      <c r="G2734">
        <v>773200</v>
      </c>
      <c r="H2734" t="s">
        <v>2810</v>
      </c>
      <c r="I2734" s="41" t="str">
        <f t="shared" si="42"/>
        <v>773200 OSTEOTOMIAS Y ARTROTOMIAS SOD</v>
      </c>
      <c r="J2734" s="40" t="s">
        <v>10519</v>
      </c>
    </row>
    <row r="2735" spans="7:10" x14ac:dyDescent="0.25">
      <c r="G2735">
        <v>774001</v>
      </c>
      <c r="H2735" t="s">
        <v>2811</v>
      </c>
      <c r="I2735" s="41" t="str">
        <f t="shared" si="42"/>
        <v>774001 BIOPSIA DE HUESO EN SITIO NO ESPECIFICADO, VIA ABIERTA</v>
      </c>
      <c r="J2735" s="40" t="s">
        <v>10520</v>
      </c>
    </row>
    <row r="2736" spans="7:10" x14ac:dyDescent="0.25">
      <c r="G2736">
        <v>774002</v>
      </c>
      <c r="H2736" t="s">
        <v>2812</v>
      </c>
      <c r="I2736" s="41" t="str">
        <f t="shared" si="42"/>
        <v>774002 BIOPSIA DE HUESO EN SITIO NO ESPECIFICADO, VIA PERCUTANEA</v>
      </c>
      <c r="J2736" s="40" t="s">
        <v>10521</v>
      </c>
    </row>
    <row r="2737" spans="7:10" x14ac:dyDescent="0.25">
      <c r="G2737">
        <v>774003</v>
      </c>
      <c r="H2737" t="s">
        <v>2813</v>
      </c>
      <c r="I2737" s="41" t="str">
        <f t="shared" si="42"/>
        <v>774003 BIOPSIA DE HUESO EN SITIO NO ESPECIFICADO, VIA ENDOSCOPICA</v>
      </c>
      <c r="J2737" s="40" t="s">
        <v>10522</v>
      </c>
    </row>
    <row r="2738" spans="7:10" x14ac:dyDescent="0.25">
      <c r="G2738">
        <v>774910</v>
      </c>
      <c r="H2738" t="s">
        <v>2814</v>
      </c>
      <c r="I2738" s="41" t="str">
        <f t="shared" si="42"/>
        <v>774910 BIOPSIA DE VERTEBRA, VIA ABIERTA</v>
      </c>
      <c r="J2738" s="40" t="s">
        <v>10523</v>
      </c>
    </row>
    <row r="2739" spans="7:10" x14ac:dyDescent="0.25">
      <c r="G2739">
        <v>774911</v>
      </c>
      <c r="H2739" t="s">
        <v>2815</v>
      </c>
      <c r="I2739" s="41" t="str">
        <f t="shared" si="42"/>
        <v>774911 BIOPSIA DE VERTEBRA, VIA PERCUTANEA</v>
      </c>
      <c r="J2739" s="40" t="s">
        <v>10524</v>
      </c>
    </row>
    <row r="2740" spans="7:10" x14ac:dyDescent="0.25">
      <c r="G2740">
        <v>774912</v>
      </c>
      <c r="H2740" t="s">
        <v>2816</v>
      </c>
      <c r="I2740" s="41" t="str">
        <f t="shared" si="42"/>
        <v>774912 BIOPSIA DE VERTEBRA, VIA ENDOSCOPICA</v>
      </c>
      <c r="J2740" s="40" t="s">
        <v>10525</v>
      </c>
    </row>
    <row r="2741" spans="7:10" ht="30" x14ac:dyDescent="0.25">
      <c r="G2741">
        <v>775101</v>
      </c>
      <c r="H2741" t="s">
        <v>2817</v>
      </c>
      <c r="I2741" s="41" t="str">
        <f t="shared" si="42"/>
        <v>775101 CORRECCION HALLUX VALGUS CON OSTEOTOMIA PROXIMAL O DISTAL METATARSIANA</v>
      </c>
      <c r="J2741" s="40" t="s">
        <v>10526</v>
      </c>
    </row>
    <row r="2742" spans="7:10" ht="30" x14ac:dyDescent="0.25">
      <c r="G2742">
        <v>775102</v>
      </c>
      <c r="H2742" t="s">
        <v>2818</v>
      </c>
      <c r="I2742" s="41" t="str">
        <f t="shared" si="42"/>
        <v>775102 CORRECCION DE HALLUX VALGUS CON OSTEOTOMIA DISTAL Y PROXIMAL METATARSIANA</v>
      </c>
      <c r="J2742" s="40" t="s">
        <v>10527</v>
      </c>
    </row>
    <row r="2743" spans="7:10" ht="30" x14ac:dyDescent="0.25">
      <c r="G2743">
        <v>775103</v>
      </c>
      <c r="H2743" t="s">
        <v>2819</v>
      </c>
      <c r="I2743" s="41" t="str">
        <f t="shared" si="42"/>
        <v>775103 CORRECCION DE HALLUX VALGUS CON BUNIECTOMIA SIMPLE Y CAPSULOPLASTIA</v>
      </c>
      <c r="J2743" s="40" t="s">
        <v>10528</v>
      </c>
    </row>
    <row r="2744" spans="7:10" x14ac:dyDescent="0.25">
      <c r="G2744">
        <v>775201</v>
      </c>
      <c r="H2744" t="s">
        <v>2820</v>
      </c>
      <c r="I2744" s="41" t="str">
        <f t="shared" si="42"/>
        <v>775201 CORRECCION DE HALLUX VALGUS CON ARTRODESIS</v>
      </c>
      <c r="J2744" s="40" t="s">
        <v>10529</v>
      </c>
    </row>
    <row r="2745" spans="7:10" x14ac:dyDescent="0.25">
      <c r="G2745">
        <v>775301</v>
      </c>
      <c r="H2745" t="s">
        <v>2821</v>
      </c>
      <c r="I2745" s="41" t="str">
        <f t="shared" si="42"/>
        <v>775301 CORRECCION DE HALLUX VALGUS CON ARTROPLASTIA</v>
      </c>
      <c r="J2745" s="40" t="s">
        <v>10530</v>
      </c>
    </row>
    <row r="2746" spans="7:10" ht="30" x14ac:dyDescent="0.25">
      <c r="G2746">
        <v>775600</v>
      </c>
      <c r="H2746" t="s">
        <v>2822</v>
      </c>
      <c r="I2746" s="41" t="str">
        <f t="shared" si="42"/>
        <v>775600 REPARACION DE DEDO DE PIE EN MARTILLO (FALANGECTOMIA, FUSION O RECORTE) SOD</v>
      </c>
      <c r="J2746" s="40" t="s">
        <v>10531</v>
      </c>
    </row>
    <row r="2747" spans="7:10" ht="30" x14ac:dyDescent="0.25">
      <c r="G2747">
        <v>775701</v>
      </c>
      <c r="H2747" t="s">
        <v>2823</v>
      </c>
      <c r="I2747" s="41" t="str">
        <f t="shared" si="42"/>
        <v>775701 REPARACION DE DEDO DE PIE EN GARRA CON ARTRODESIS (UNO O MAS) (EXCEPTO QUINTO DEDO)</v>
      </c>
      <c r="J2747" s="40" t="s">
        <v>10532</v>
      </c>
    </row>
    <row r="2748" spans="7:10" x14ac:dyDescent="0.25">
      <c r="G2748">
        <v>775702</v>
      </c>
      <c r="H2748" t="s">
        <v>2824</v>
      </c>
      <c r="I2748" s="41" t="str">
        <f t="shared" si="42"/>
        <v>775702 REPARACION DEL QUINTO DEDO DE PIE EN GARRA CON ARTRODESIS</v>
      </c>
      <c r="J2748" s="40" t="s">
        <v>10533</v>
      </c>
    </row>
    <row r="2749" spans="7:10" ht="30" x14ac:dyDescent="0.25">
      <c r="G2749">
        <v>776001</v>
      </c>
      <c r="H2749" t="s">
        <v>2825</v>
      </c>
      <c r="I2749" s="41" t="str">
        <f t="shared" si="42"/>
        <v>776001 RESECCION DE EXOSTOSIS EN HUESO NO ESPECIFICADO (UNA O MAS)</v>
      </c>
      <c r="J2749" s="40" t="s">
        <v>10534</v>
      </c>
    </row>
    <row r="2750" spans="7:10" x14ac:dyDescent="0.25">
      <c r="G2750">
        <v>776101</v>
      </c>
      <c r="H2750" t="s">
        <v>2826</v>
      </c>
      <c r="I2750" s="41" t="str">
        <f t="shared" si="42"/>
        <v>776101 ESCISION TUMOR BENIGNO DE CLAVICULA</v>
      </c>
      <c r="J2750" s="40" t="s">
        <v>10535</v>
      </c>
    </row>
    <row r="2751" spans="7:10" x14ac:dyDescent="0.25">
      <c r="G2751">
        <v>776102</v>
      </c>
      <c r="H2751" t="s">
        <v>2827</v>
      </c>
      <c r="I2751" s="41" t="str">
        <f t="shared" si="42"/>
        <v>776102 ESCISION TUMOR MALIGNO DE CLAVICULA</v>
      </c>
      <c r="J2751" s="40" t="s">
        <v>10536</v>
      </c>
    </row>
    <row r="2752" spans="7:10" x14ac:dyDescent="0.25">
      <c r="G2752">
        <v>776104</v>
      </c>
      <c r="H2752" t="s">
        <v>2828</v>
      </c>
      <c r="I2752" s="41" t="str">
        <f t="shared" si="42"/>
        <v>776104 ESCISION TUMOR BENIGNO DE ESCAPULA</v>
      </c>
      <c r="J2752" s="40" t="s">
        <v>10537</v>
      </c>
    </row>
    <row r="2753" spans="7:10" x14ac:dyDescent="0.25">
      <c r="G2753">
        <v>776105</v>
      </c>
      <c r="H2753" t="s">
        <v>2829</v>
      </c>
      <c r="I2753" s="41" t="str">
        <f t="shared" si="42"/>
        <v>776105 ESCISION TUMOR MALIGNO DE ESCAPULA</v>
      </c>
      <c r="J2753" s="40" t="s">
        <v>10538</v>
      </c>
    </row>
    <row r="2754" spans="7:10" x14ac:dyDescent="0.25">
      <c r="G2754">
        <v>776109</v>
      </c>
      <c r="H2754" t="s">
        <v>2830</v>
      </c>
      <c r="I2754" s="41" t="str">
        <f t="shared" si="42"/>
        <v>776109 RESECCION TUMOR BENIGNO DE TORAX (REJA COSTAL Y ESTERNON)</v>
      </c>
      <c r="J2754" s="40" t="s">
        <v>10539</v>
      </c>
    </row>
    <row r="2755" spans="7:10" x14ac:dyDescent="0.25">
      <c r="G2755">
        <v>776110</v>
      </c>
      <c r="H2755" t="s">
        <v>2831</v>
      </c>
      <c r="I2755" s="41" t="str">
        <f t="shared" si="42"/>
        <v>776110 RESECCION TUMOR MALIGNO DE TORAX (REJA COSTAL Y ESTERNON)</v>
      </c>
      <c r="J2755" s="40" t="s">
        <v>10540</v>
      </c>
    </row>
    <row r="2756" spans="7:10" x14ac:dyDescent="0.25">
      <c r="G2756">
        <v>776201</v>
      </c>
      <c r="H2756" t="s">
        <v>2832</v>
      </c>
      <c r="I2756" s="41" t="str">
        <f t="shared" si="42"/>
        <v>776201 ESCISION TUMOR BENIGNO EN HUMERO</v>
      </c>
      <c r="J2756" s="40" t="s">
        <v>10541</v>
      </c>
    </row>
    <row r="2757" spans="7:10" x14ac:dyDescent="0.25">
      <c r="G2757">
        <v>776202</v>
      </c>
      <c r="H2757" t="s">
        <v>2833</v>
      </c>
      <c r="I2757" s="41" t="str">
        <f t="shared" ref="I2757:I2820" si="43">CONCATENATE(G2757," ",H2757)</f>
        <v>776202 ESCISION TUMOR BENIGNO EN HUMERO CON INJERTO</v>
      </c>
      <c r="J2757" s="40" t="s">
        <v>10542</v>
      </c>
    </row>
    <row r="2758" spans="7:10" x14ac:dyDescent="0.25">
      <c r="G2758">
        <v>776203</v>
      </c>
      <c r="H2758" t="s">
        <v>2834</v>
      </c>
      <c r="I2758" s="41" t="str">
        <f t="shared" si="43"/>
        <v>776203 ESCISION TUMOR MALIGNO EN HUMERO</v>
      </c>
      <c r="J2758" s="40" t="s">
        <v>10543</v>
      </c>
    </row>
    <row r="2759" spans="7:10" x14ac:dyDescent="0.25">
      <c r="G2759">
        <v>776204</v>
      </c>
      <c r="H2759" t="s">
        <v>2835</v>
      </c>
      <c r="I2759" s="41" t="str">
        <f t="shared" si="43"/>
        <v>776204 RESECCION DE LESION OSEA EN HUMERO</v>
      </c>
      <c r="J2759" s="40" t="s">
        <v>10544</v>
      </c>
    </row>
    <row r="2760" spans="7:10" x14ac:dyDescent="0.25">
      <c r="G2760">
        <v>776301</v>
      </c>
      <c r="H2760" t="s">
        <v>2836</v>
      </c>
      <c r="I2760" s="41" t="str">
        <f t="shared" si="43"/>
        <v>776301 ESCISION TUMOR BENIGNO EN RADIO O CUBITO</v>
      </c>
      <c r="J2760" s="40" t="s">
        <v>10545</v>
      </c>
    </row>
    <row r="2761" spans="7:10" x14ac:dyDescent="0.25">
      <c r="G2761">
        <v>776302</v>
      </c>
      <c r="H2761" t="s">
        <v>2837</v>
      </c>
      <c r="I2761" s="41" t="str">
        <f t="shared" si="43"/>
        <v>776302 ESCISION TUMOR MALIGNO EN RADIO O CUBITO</v>
      </c>
      <c r="J2761" s="40" t="s">
        <v>10546</v>
      </c>
    </row>
    <row r="2762" spans="7:10" x14ac:dyDescent="0.25">
      <c r="G2762">
        <v>776401</v>
      </c>
      <c r="H2762" t="s">
        <v>2838</v>
      </c>
      <c r="I2762" s="41" t="str">
        <f t="shared" si="43"/>
        <v>776401 ESCISION TUMOR BENIGNO EN CARPIANOS O METACARPIANOS</v>
      </c>
      <c r="J2762" s="40" t="s">
        <v>10547</v>
      </c>
    </row>
    <row r="2763" spans="7:10" x14ac:dyDescent="0.25">
      <c r="G2763">
        <v>776402</v>
      </c>
      <c r="H2763" t="s">
        <v>2839</v>
      </c>
      <c r="I2763" s="41" t="str">
        <f t="shared" si="43"/>
        <v>776402 ESCISION TUMOR MALIGNO EN CARPIANOS O METACARPIANOS</v>
      </c>
      <c r="J2763" s="40" t="s">
        <v>10548</v>
      </c>
    </row>
    <row r="2764" spans="7:10" x14ac:dyDescent="0.25">
      <c r="G2764">
        <v>776501</v>
      </c>
      <c r="H2764" t="s">
        <v>2840</v>
      </c>
      <c r="I2764" s="41" t="str">
        <f t="shared" si="43"/>
        <v>776501 ESCISION TUMOR BENIGNO EN FEMUR</v>
      </c>
      <c r="J2764" s="40" t="s">
        <v>10549</v>
      </c>
    </row>
    <row r="2765" spans="7:10" ht="30" x14ac:dyDescent="0.25">
      <c r="G2765">
        <v>776502</v>
      </c>
      <c r="H2765" t="s">
        <v>2841</v>
      </c>
      <c r="I2765" s="41" t="str">
        <f t="shared" si="43"/>
        <v>776502 ESCISION TUMOR BENIGNO EN FEMUR CON FIJACION INTERNA (DISPOSITIVOS DE FIJACION U OSTEOSINTESIS)</v>
      </c>
      <c r="J2765" s="40" t="s">
        <v>10550</v>
      </c>
    </row>
    <row r="2766" spans="7:10" x14ac:dyDescent="0.25">
      <c r="G2766">
        <v>776503</v>
      </c>
      <c r="H2766" t="s">
        <v>2842</v>
      </c>
      <c r="I2766" s="41" t="str">
        <f t="shared" si="43"/>
        <v>776503 ESCISION TUMOR MALIGNO EN FEMUR</v>
      </c>
      <c r="J2766" s="40" t="s">
        <v>10551</v>
      </c>
    </row>
    <row r="2767" spans="7:10" x14ac:dyDescent="0.25">
      <c r="G2767">
        <v>776601</v>
      </c>
      <c r="H2767" t="s">
        <v>2843</v>
      </c>
      <c r="I2767" s="41" t="str">
        <f t="shared" si="43"/>
        <v>776601 ESCISION TUMOR BENIGNO EN ROTULA</v>
      </c>
      <c r="J2767" s="40" t="s">
        <v>10552</v>
      </c>
    </row>
    <row r="2768" spans="7:10" x14ac:dyDescent="0.25">
      <c r="G2768">
        <v>776602</v>
      </c>
      <c r="H2768" t="s">
        <v>2844</v>
      </c>
      <c r="I2768" s="41" t="str">
        <f t="shared" si="43"/>
        <v>776602 ESCISION TUMOR MALIGNO EN ROTULA</v>
      </c>
      <c r="J2768" s="40" t="s">
        <v>10553</v>
      </c>
    </row>
    <row r="2769" spans="7:10" x14ac:dyDescent="0.25">
      <c r="G2769">
        <v>776701</v>
      </c>
      <c r="H2769" t="s">
        <v>2845</v>
      </c>
      <c r="I2769" s="41" t="str">
        <f t="shared" si="43"/>
        <v>776701 ESCISION TUMOR BENIGNO EN TIBIA O PERONE</v>
      </c>
      <c r="J2769" s="40" t="s">
        <v>10554</v>
      </c>
    </row>
    <row r="2770" spans="7:10" x14ac:dyDescent="0.25">
      <c r="G2770">
        <v>776702</v>
      </c>
      <c r="H2770" t="s">
        <v>2846</v>
      </c>
      <c r="I2770" s="41" t="str">
        <f t="shared" si="43"/>
        <v>776702 ESCISION TUMOR MALIGNO EN TIBIA O PERONE</v>
      </c>
      <c r="J2770" s="40" t="s">
        <v>10555</v>
      </c>
    </row>
    <row r="2771" spans="7:10" ht="30" x14ac:dyDescent="0.25">
      <c r="G2771">
        <v>776801</v>
      </c>
      <c r="H2771" t="s">
        <v>2847</v>
      </c>
      <c r="I2771" s="41" t="str">
        <f t="shared" si="43"/>
        <v>776801 RESECCION DE LESION MALIGNA OSEA EN TARSIANOS O METATARSIANOS</v>
      </c>
      <c r="J2771" s="40" t="s">
        <v>10556</v>
      </c>
    </row>
    <row r="2772" spans="7:10" x14ac:dyDescent="0.25">
      <c r="G2772">
        <v>776802</v>
      </c>
      <c r="H2772" t="s">
        <v>2848</v>
      </c>
      <c r="I2772" s="41" t="str">
        <f t="shared" si="43"/>
        <v>776802 RESECCION DE TUMOR BENIGNO EN TARSIANOS O METATARSIANOS</v>
      </c>
      <c r="J2772" s="40" t="s">
        <v>10557</v>
      </c>
    </row>
    <row r="2773" spans="7:10" x14ac:dyDescent="0.25">
      <c r="G2773">
        <v>776803</v>
      </c>
      <c r="H2773" t="s">
        <v>2849</v>
      </c>
      <c r="I2773" s="41" t="str">
        <f t="shared" si="43"/>
        <v>776803 RESECCION DEL ESPOLON CALCANEO</v>
      </c>
      <c r="J2773" s="40" t="s">
        <v>10558</v>
      </c>
    </row>
    <row r="2774" spans="7:10" x14ac:dyDescent="0.25">
      <c r="G2774">
        <v>776804</v>
      </c>
      <c r="H2774" t="s">
        <v>2850</v>
      </c>
      <c r="I2774" s="41" t="str">
        <f t="shared" si="43"/>
        <v>776804 RESECCION DE OSTEOFITOS TIBIALES O TALARES POR ENDOSCOPIA</v>
      </c>
      <c r="J2774" s="40" t="s">
        <v>10559</v>
      </c>
    </row>
    <row r="2775" spans="7:10" x14ac:dyDescent="0.25">
      <c r="G2775">
        <v>776805</v>
      </c>
      <c r="H2775" t="s">
        <v>2851</v>
      </c>
      <c r="I2775" s="41" t="str">
        <f t="shared" si="43"/>
        <v>776805 RESECCION DE EXOSTOSIS NO ARTICULAR DE PIE POR ENDOSCOPIA</v>
      </c>
      <c r="J2775" s="40" t="s">
        <v>10560</v>
      </c>
    </row>
    <row r="2776" spans="7:10" x14ac:dyDescent="0.25">
      <c r="G2776">
        <v>776901</v>
      </c>
      <c r="H2776" t="s">
        <v>2852</v>
      </c>
      <c r="I2776" s="41" t="str">
        <f t="shared" si="43"/>
        <v>776901 ESCISION DE TUMOR BENIGNO EN FALANGES DE PIE O DE MANO</v>
      </c>
      <c r="J2776" s="40" t="s">
        <v>10561</v>
      </c>
    </row>
    <row r="2777" spans="7:10" x14ac:dyDescent="0.25">
      <c r="G2777">
        <v>776902</v>
      </c>
      <c r="H2777" t="s">
        <v>2853</v>
      </c>
      <c r="I2777" s="41" t="str">
        <f t="shared" si="43"/>
        <v>776902 ESCISION DE TUMOR MALIGNO EN FALANGES DE PIE O DE MANO</v>
      </c>
      <c r="J2777" s="40" t="s">
        <v>10562</v>
      </c>
    </row>
    <row r="2778" spans="7:10" x14ac:dyDescent="0.25">
      <c r="G2778">
        <v>776920</v>
      </c>
      <c r="H2778" t="s">
        <v>2854</v>
      </c>
      <c r="I2778" s="41" t="str">
        <f t="shared" si="43"/>
        <v>776920 ESCISION DE TUMOR BENIGNO EN HUESOS PELVIANOS</v>
      </c>
      <c r="J2778" s="40" t="s">
        <v>10563</v>
      </c>
    </row>
    <row r="2779" spans="7:10" x14ac:dyDescent="0.25">
      <c r="G2779">
        <v>776921</v>
      </c>
      <c r="H2779" t="s">
        <v>2855</v>
      </c>
      <c r="I2779" s="41" t="str">
        <f t="shared" si="43"/>
        <v>776921 ESCISION DE TUMOR MALIGNO EN HUESOS PELVIANOS</v>
      </c>
      <c r="J2779" s="40" t="s">
        <v>10564</v>
      </c>
    </row>
    <row r="2780" spans="7:10" ht="30" x14ac:dyDescent="0.25">
      <c r="G2780">
        <v>776930</v>
      </c>
      <c r="H2780" t="s">
        <v>2856</v>
      </c>
      <c r="I2780" s="41" t="str">
        <f t="shared" si="43"/>
        <v>776930 ESCISION DE TUMOR (BENIGNO O MALIGNO) EN COLUMNA VERTEBRAL VIA ANTERIOR</v>
      </c>
      <c r="J2780" s="40" t="s">
        <v>10565</v>
      </c>
    </row>
    <row r="2781" spans="7:10" ht="30" x14ac:dyDescent="0.25">
      <c r="G2781">
        <v>776931</v>
      </c>
      <c r="H2781" t="s">
        <v>2857</v>
      </c>
      <c r="I2781" s="41" t="str">
        <f t="shared" si="43"/>
        <v>776931 ESCISION DE TUMOR (BENIGNO O MALIGNO) EN COLUMNA VERTEBRAL VIA POSTERIOR O POSTEROLATERAL</v>
      </c>
      <c r="J2781" s="40" t="s">
        <v>10566</v>
      </c>
    </row>
    <row r="2782" spans="7:10" ht="30" x14ac:dyDescent="0.25">
      <c r="G2782">
        <v>776932</v>
      </c>
      <c r="H2782" t="s">
        <v>2858</v>
      </c>
      <c r="I2782" s="41" t="str">
        <f t="shared" si="43"/>
        <v>776932 ESCISION DE TUMOR (BENIGNO O MALIGNO) SACROCOCCIGEO VIA ANTERIOR</v>
      </c>
      <c r="J2782" s="40" t="s">
        <v>10567</v>
      </c>
    </row>
    <row r="2783" spans="7:10" ht="30" x14ac:dyDescent="0.25">
      <c r="G2783">
        <v>776933</v>
      </c>
      <c r="H2783" t="s">
        <v>2859</v>
      </c>
      <c r="I2783" s="41" t="str">
        <f t="shared" si="43"/>
        <v>776933 ESCISION DE TUMOR (BENIGNO O MALIGNO) SACROCOCCIGEO VIA POSTERIOR O POSTEROLATERAL</v>
      </c>
      <c r="J2783" s="40" t="s">
        <v>10568</v>
      </c>
    </row>
    <row r="2784" spans="7:10" x14ac:dyDescent="0.25">
      <c r="G2784">
        <v>777000</v>
      </c>
      <c r="H2784" t="s">
        <v>2860</v>
      </c>
      <c r="I2784" s="41" t="str">
        <f t="shared" si="43"/>
        <v>777000 TOMA DE INJERTO OSEO SOD</v>
      </c>
      <c r="J2784" s="40" t="s">
        <v>10569</v>
      </c>
    </row>
    <row r="2785" spans="7:10" x14ac:dyDescent="0.25">
      <c r="G2785">
        <v>777101</v>
      </c>
      <c r="H2785" t="s">
        <v>2861</v>
      </c>
      <c r="I2785" s="41" t="str">
        <f t="shared" si="43"/>
        <v>777101 TOMA DE INJERTO OSEO DE ESCAPULA</v>
      </c>
      <c r="J2785" s="40" t="s">
        <v>10570</v>
      </c>
    </row>
    <row r="2786" spans="7:10" x14ac:dyDescent="0.25">
      <c r="G2786">
        <v>777102</v>
      </c>
      <c r="H2786" t="s">
        <v>2862</v>
      </c>
      <c r="I2786" s="41" t="str">
        <f t="shared" si="43"/>
        <v>777102 TOMA DE INJERTO OSEO DE CLAVICULA</v>
      </c>
      <c r="J2786" s="40" t="s">
        <v>10571</v>
      </c>
    </row>
    <row r="2787" spans="7:10" ht="30" x14ac:dyDescent="0.25">
      <c r="G2787">
        <v>777103</v>
      </c>
      <c r="H2787" t="s">
        <v>2863</v>
      </c>
      <c r="I2787" s="41" t="str">
        <f t="shared" si="43"/>
        <v>777103 TOMA DE INJERTO OSEO DE COSTILLA [COSTOCONDRAL] O ESTERNON</v>
      </c>
      <c r="J2787" s="40" t="s">
        <v>10572</v>
      </c>
    </row>
    <row r="2788" spans="7:10" x14ac:dyDescent="0.25">
      <c r="G2788">
        <v>777200</v>
      </c>
      <c r="H2788" t="s">
        <v>2864</v>
      </c>
      <c r="I2788" s="41" t="str">
        <f t="shared" si="43"/>
        <v>777200 TOMA DE INJERTO OSEO EN HUMERO SOD</v>
      </c>
      <c r="J2788" s="40" t="s">
        <v>10573</v>
      </c>
    </row>
    <row r="2789" spans="7:10" x14ac:dyDescent="0.25">
      <c r="G2789">
        <v>777300</v>
      </c>
      <c r="H2789" t="s">
        <v>2865</v>
      </c>
      <c r="I2789" s="41" t="str">
        <f t="shared" si="43"/>
        <v>777300 TOMA DE INJERTO OSEO EN RADIO O CUBITO SOD</v>
      </c>
      <c r="J2789" s="40" t="s">
        <v>10574</v>
      </c>
    </row>
    <row r="2790" spans="7:10" x14ac:dyDescent="0.25">
      <c r="G2790">
        <v>777400</v>
      </c>
      <c r="H2790" t="s">
        <v>2866</v>
      </c>
      <c r="I2790" s="41" t="str">
        <f t="shared" si="43"/>
        <v>777400 TOMA DE INJERTO OSEO DE CARPO O METACARPO SOD</v>
      </c>
      <c r="J2790" s="40" t="s">
        <v>10575</v>
      </c>
    </row>
    <row r="2791" spans="7:10" x14ac:dyDescent="0.25">
      <c r="G2791">
        <v>777500</v>
      </c>
      <c r="H2791" t="s">
        <v>2867</v>
      </c>
      <c r="I2791" s="41" t="str">
        <f t="shared" si="43"/>
        <v>777500 TOMA DE INJERTO OSEO DE FEMUR SOD</v>
      </c>
      <c r="J2791" s="40" t="s">
        <v>10576</v>
      </c>
    </row>
    <row r="2792" spans="7:10" x14ac:dyDescent="0.25">
      <c r="G2792">
        <v>777600</v>
      </c>
      <c r="H2792" t="s">
        <v>2868</v>
      </c>
      <c r="I2792" s="41" t="str">
        <f t="shared" si="43"/>
        <v>777600 TOMA DE INJERTO OSEO DE ROTULA SOD</v>
      </c>
      <c r="J2792" s="40" t="s">
        <v>10577</v>
      </c>
    </row>
    <row r="2793" spans="7:10" x14ac:dyDescent="0.25">
      <c r="G2793">
        <v>777700</v>
      </c>
      <c r="H2793" t="s">
        <v>2869</v>
      </c>
      <c r="I2793" s="41" t="str">
        <f t="shared" si="43"/>
        <v>777700 TOMA DE INJERTO DE TIBIA O PERONE SOD</v>
      </c>
      <c r="J2793" s="40" t="s">
        <v>10578</v>
      </c>
    </row>
    <row r="2794" spans="7:10" x14ac:dyDescent="0.25">
      <c r="G2794">
        <v>777800</v>
      </c>
      <c r="H2794" t="s">
        <v>2870</v>
      </c>
      <c r="I2794" s="41" t="str">
        <f t="shared" si="43"/>
        <v>777800 TOMA DE INJERTO OSEO DE TARSO O METATARSO SOD</v>
      </c>
      <c r="J2794" s="40" t="s">
        <v>10579</v>
      </c>
    </row>
    <row r="2795" spans="7:10" x14ac:dyDescent="0.25">
      <c r="G2795">
        <v>777902</v>
      </c>
      <c r="H2795" t="s">
        <v>2871</v>
      </c>
      <c r="I2795" s="41" t="str">
        <f t="shared" si="43"/>
        <v>777902 TOMA DE INJERTO DE HUESO ILIACO</v>
      </c>
      <c r="J2795" s="40" t="s">
        <v>10580</v>
      </c>
    </row>
    <row r="2796" spans="7:10" x14ac:dyDescent="0.25">
      <c r="G2796">
        <v>778101</v>
      </c>
      <c r="H2796" t="s">
        <v>2872</v>
      </c>
      <c r="I2796" s="41" t="str">
        <f t="shared" si="43"/>
        <v>778101 RESECCION PARCIAL DE ESCAPULA</v>
      </c>
      <c r="J2796" s="40" t="s">
        <v>10581</v>
      </c>
    </row>
    <row r="2797" spans="7:10" x14ac:dyDescent="0.25">
      <c r="G2797">
        <v>778102</v>
      </c>
      <c r="H2797" t="s">
        <v>2873</v>
      </c>
      <c r="I2797" s="41" t="str">
        <f t="shared" si="43"/>
        <v>778102 RESECCION PARCIAL DE CLAVICULA</v>
      </c>
      <c r="J2797" s="40" t="s">
        <v>10582</v>
      </c>
    </row>
    <row r="2798" spans="7:10" x14ac:dyDescent="0.25">
      <c r="G2798">
        <v>778103</v>
      </c>
      <c r="H2798" t="s">
        <v>2874</v>
      </c>
      <c r="I2798" s="41" t="str">
        <f t="shared" si="43"/>
        <v>778103 RESECCION PARCIAL DE CLAVICULA, VIA ENDOSCOPICA</v>
      </c>
      <c r="J2798" s="40" t="s">
        <v>10583</v>
      </c>
    </row>
    <row r="2799" spans="7:10" x14ac:dyDescent="0.25">
      <c r="G2799">
        <v>778104</v>
      </c>
      <c r="H2799" t="s">
        <v>2875</v>
      </c>
      <c r="I2799" s="41" t="str">
        <f t="shared" si="43"/>
        <v>778104 RESECCION PARCIAL DE COSTILLAS</v>
      </c>
      <c r="J2799" s="40" t="s">
        <v>10584</v>
      </c>
    </row>
    <row r="2800" spans="7:10" x14ac:dyDescent="0.25">
      <c r="G2800">
        <v>778105</v>
      </c>
      <c r="H2800" t="s">
        <v>2876</v>
      </c>
      <c r="I2800" s="41" t="str">
        <f t="shared" si="43"/>
        <v>778105 RESECCION PARCIAL DE ESTERNON</v>
      </c>
      <c r="J2800" s="40" t="s">
        <v>10585</v>
      </c>
    </row>
    <row r="2801" spans="7:10" x14ac:dyDescent="0.25">
      <c r="G2801">
        <v>778201</v>
      </c>
      <c r="H2801" t="s">
        <v>2877</v>
      </c>
      <c r="I2801" s="41" t="str">
        <f t="shared" si="43"/>
        <v>778201 RESECCION DE EPICONDILO O EPITROCLEA HUMERAL</v>
      </c>
      <c r="J2801" s="40" t="s">
        <v>10586</v>
      </c>
    </row>
    <row r="2802" spans="7:10" x14ac:dyDescent="0.25">
      <c r="G2802">
        <v>778202</v>
      </c>
      <c r="H2802" t="s">
        <v>2878</v>
      </c>
      <c r="I2802" s="41" t="str">
        <f t="shared" si="43"/>
        <v>778202 HEMI O DIAFISECTOMIA DE HUMERO</v>
      </c>
      <c r="J2802" s="40" t="s">
        <v>10587</v>
      </c>
    </row>
    <row r="2803" spans="7:10" x14ac:dyDescent="0.25">
      <c r="G2803">
        <v>778203</v>
      </c>
      <c r="H2803" t="s">
        <v>2879</v>
      </c>
      <c r="I2803" s="41" t="str">
        <f t="shared" si="43"/>
        <v>778203 RESECCION DE CABEZA HUMERAL</v>
      </c>
      <c r="J2803" s="40" t="s">
        <v>10588</v>
      </c>
    </row>
    <row r="2804" spans="7:10" x14ac:dyDescent="0.25">
      <c r="G2804">
        <v>778301</v>
      </c>
      <c r="H2804" t="s">
        <v>2880</v>
      </c>
      <c r="I2804" s="41" t="str">
        <f t="shared" si="43"/>
        <v>778301 RESECCION PARCIAL DE DIAFISIS EN CUBITO (HEMIDIAFISECTOMIA)</v>
      </c>
      <c r="J2804" s="40" t="s">
        <v>10589</v>
      </c>
    </row>
    <row r="2805" spans="7:10" x14ac:dyDescent="0.25">
      <c r="G2805">
        <v>778302</v>
      </c>
      <c r="H2805" t="s">
        <v>2881</v>
      </c>
      <c r="I2805" s="41" t="str">
        <f t="shared" si="43"/>
        <v>778302 RESECCION DE EPIFISIS DE CUBITO</v>
      </c>
      <c r="J2805" s="40" t="s">
        <v>10590</v>
      </c>
    </row>
    <row r="2806" spans="7:10" x14ac:dyDescent="0.25">
      <c r="G2806">
        <v>778303</v>
      </c>
      <c r="H2806" t="s">
        <v>2882</v>
      </c>
      <c r="I2806" s="41" t="str">
        <f t="shared" si="43"/>
        <v>778303 RESECCION PARCIAL DE DIAFISIS EN RADIO</v>
      </c>
      <c r="J2806" s="40" t="s">
        <v>10591</v>
      </c>
    </row>
    <row r="2807" spans="7:10" x14ac:dyDescent="0.25">
      <c r="G2807">
        <v>778304</v>
      </c>
      <c r="H2807" t="s">
        <v>2883</v>
      </c>
      <c r="I2807" s="41" t="str">
        <f t="shared" si="43"/>
        <v>778304 RESECCION DE CUPULA DE RADIO</v>
      </c>
      <c r="J2807" s="40" t="s">
        <v>10592</v>
      </c>
    </row>
    <row r="2808" spans="7:10" x14ac:dyDescent="0.25">
      <c r="G2808">
        <v>778305</v>
      </c>
      <c r="H2808" t="s">
        <v>2884</v>
      </c>
      <c r="I2808" s="41" t="str">
        <f t="shared" si="43"/>
        <v>778305 RESECCION DE OLECRANON</v>
      </c>
      <c r="J2808" s="40" t="s">
        <v>10593</v>
      </c>
    </row>
    <row r="2809" spans="7:10" x14ac:dyDescent="0.25">
      <c r="G2809">
        <v>778306</v>
      </c>
      <c r="H2809" t="s">
        <v>2885</v>
      </c>
      <c r="I2809" s="41" t="str">
        <f t="shared" si="43"/>
        <v>778306 RESECCION DE CABEZA DE RADIO</v>
      </c>
      <c r="J2809" s="40" t="s">
        <v>10594</v>
      </c>
    </row>
    <row r="2810" spans="7:10" x14ac:dyDescent="0.25">
      <c r="G2810">
        <v>778401</v>
      </c>
      <c r="H2810" t="s">
        <v>2886</v>
      </c>
      <c r="I2810" s="41" t="str">
        <f t="shared" si="43"/>
        <v>778401 HEMI O DIAFISECTOMIA METACARPIANOS (UNO O MAS)</v>
      </c>
      <c r="J2810" s="40" t="s">
        <v>10595</v>
      </c>
    </row>
    <row r="2811" spans="7:10" x14ac:dyDescent="0.25">
      <c r="G2811">
        <v>778402</v>
      </c>
      <c r="H2811" t="s">
        <v>2887</v>
      </c>
      <c r="I2811" s="41" t="str">
        <f t="shared" si="43"/>
        <v>778402 RESECCION CABEZA DE METACARPIANOS (UNO O MAS)</v>
      </c>
      <c r="J2811" s="40" t="s">
        <v>10596</v>
      </c>
    </row>
    <row r="2812" spans="7:10" x14ac:dyDescent="0.25">
      <c r="G2812">
        <v>778501</v>
      </c>
      <c r="H2812" t="s">
        <v>2888</v>
      </c>
      <c r="I2812" s="41" t="str">
        <f t="shared" si="43"/>
        <v>778501 HEMIDIAFISECTOMIA EN FEMUR</v>
      </c>
      <c r="J2812" s="40" t="s">
        <v>10597</v>
      </c>
    </row>
    <row r="2813" spans="7:10" x14ac:dyDescent="0.25">
      <c r="G2813">
        <v>778600</v>
      </c>
      <c r="H2813" t="s">
        <v>2889</v>
      </c>
      <c r="I2813" s="41" t="str">
        <f t="shared" si="43"/>
        <v>778600 RESECCION PARCIAL DE ROTULA O HEMIPATELECTOMIA SOD</v>
      </c>
      <c r="J2813" s="40" t="s">
        <v>10598</v>
      </c>
    </row>
    <row r="2814" spans="7:10" x14ac:dyDescent="0.25">
      <c r="G2814">
        <v>778701</v>
      </c>
      <c r="H2814" t="s">
        <v>2890</v>
      </c>
      <c r="I2814" s="41" t="str">
        <f t="shared" si="43"/>
        <v>778701 RESECCION PARCIAL DE LA TIBIA (HEMIDIAFISECTOMIA)</v>
      </c>
      <c r="J2814" s="40" t="s">
        <v>10599</v>
      </c>
    </row>
    <row r="2815" spans="7:10" x14ac:dyDescent="0.25">
      <c r="G2815">
        <v>778702</v>
      </c>
      <c r="H2815" t="s">
        <v>2891</v>
      </c>
      <c r="I2815" s="41" t="str">
        <f t="shared" si="43"/>
        <v>778702 RESECCION PARCIAL DE PERONE (HEMIDIAFISECTOMIA)</v>
      </c>
      <c r="J2815" s="40" t="s">
        <v>10600</v>
      </c>
    </row>
    <row r="2816" spans="7:10" x14ac:dyDescent="0.25">
      <c r="G2816">
        <v>778703</v>
      </c>
      <c r="H2816" t="s">
        <v>2892</v>
      </c>
      <c r="I2816" s="41" t="str">
        <f t="shared" si="43"/>
        <v>778703 HEMIDIAFISECTOMIA EN TIBIA Y PERONE</v>
      </c>
      <c r="J2816" s="40" t="s">
        <v>10601</v>
      </c>
    </row>
    <row r="2817" spans="7:10" ht="30" x14ac:dyDescent="0.25">
      <c r="G2817">
        <v>778800</v>
      </c>
      <c r="H2817" t="s">
        <v>2893</v>
      </c>
      <c r="I2817" s="41" t="str">
        <f t="shared" si="43"/>
        <v>778800 RESECCION PARCIAL DE TARSIANOS O METATARSIANOS (UNO O MAS) SOD</v>
      </c>
      <c r="J2817" s="40" t="s">
        <v>10602</v>
      </c>
    </row>
    <row r="2818" spans="7:10" x14ac:dyDescent="0.25">
      <c r="G2818">
        <v>778901</v>
      </c>
      <c r="H2818" t="s">
        <v>2894</v>
      </c>
      <c r="I2818" s="41" t="str">
        <f t="shared" si="43"/>
        <v>778901 HEMIDIAFISECTOMIA FALANGES DE MANO (UNA O MAS)</v>
      </c>
      <c r="J2818" s="40" t="s">
        <v>10603</v>
      </c>
    </row>
    <row r="2819" spans="7:10" x14ac:dyDescent="0.25">
      <c r="G2819">
        <v>778902</v>
      </c>
      <c r="H2819" t="s">
        <v>2895</v>
      </c>
      <c r="I2819" s="41" t="str">
        <f t="shared" si="43"/>
        <v>778902 RESECCION CABEZA DE FALANGE DE MANO (UNA O MAS)</v>
      </c>
      <c r="J2819" s="40" t="s">
        <v>10604</v>
      </c>
    </row>
    <row r="2820" spans="7:10" x14ac:dyDescent="0.25">
      <c r="G2820">
        <v>778911</v>
      </c>
      <c r="H2820" t="s">
        <v>2896</v>
      </c>
      <c r="I2820" s="41" t="str">
        <f t="shared" si="43"/>
        <v>778911 HEMIDIAFISECTOMIA FALANGES DE PIE (UNA O MAS)</v>
      </c>
      <c r="J2820" s="40" t="s">
        <v>10605</v>
      </c>
    </row>
    <row r="2821" spans="7:10" x14ac:dyDescent="0.25">
      <c r="G2821">
        <v>778912</v>
      </c>
      <c r="H2821" t="s">
        <v>2897</v>
      </c>
      <c r="I2821" s="41" t="str">
        <f t="shared" ref="I2821:I2884" si="44">CONCATENATE(G2821," ",H2821)</f>
        <v>778912 RESECCION CABEZA DE FALANGE DE PIE (UNA O MAS)</v>
      </c>
      <c r="J2821" s="40" t="s">
        <v>10606</v>
      </c>
    </row>
    <row r="2822" spans="7:10" x14ac:dyDescent="0.25">
      <c r="G2822">
        <v>778921</v>
      </c>
      <c r="H2822" t="s">
        <v>2898</v>
      </c>
      <c r="I2822" s="41" t="str">
        <f t="shared" si="44"/>
        <v>778921 RESECCION PARCIAL DE HUESOS PELVIANOS</v>
      </c>
      <c r="J2822" s="40" t="s">
        <v>10607</v>
      </c>
    </row>
    <row r="2823" spans="7:10" x14ac:dyDescent="0.25">
      <c r="G2823">
        <v>778922</v>
      </c>
      <c r="H2823" t="s">
        <v>2899</v>
      </c>
      <c r="I2823" s="41" t="str">
        <f t="shared" si="44"/>
        <v>778922 HEMIHEMIPELVECTOMIA</v>
      </c>
      <c r="J2823" s="40" t="s">
        <v>10608</v>
      </c>
    </row>
    <row r="2824" spans="7:10" x14ac:dyDescent="0.25">
      <c r="G2824">
        <v>778923</v>
      </c>
      <c r="H2824" t="s">
        <v>2900</v>
      </c>
      <c r="I2824" s="41" t="str">
        <f t="shared" si="44"/>
        <v>778923 HEMIPELVECTOMIA</v>
      </c>
      <c r="J2824" s="40" t="s">
        <v>10609</v>
      </c>
    </row>
    <row r="2825" spans="7:10" x14ac:dyDescent="0.25">
      <c r="G2825">
        <v>778931</v>
      </c>
      <c r="H2825" t="s">
        <v>2901</v>
      </c>
      <c r="I2825" s="41" t="str">
        <f t="shared" si="44"/>
        <v>778931 RESECCION DE APOFISIS ODONTOIDES POR ABORDAJE TRANSORAL</v>
      </c>
      <c r="J2825" s="40" t="s">
        <v>10610</v>
      </c>
    </row>
    <row r="2826" spans="7:10" ht="30" x14ac:dyDescent="0.25">
      <c r="G2826">
        <v>778932</v>
      </c>
      <c r="H2826" t="s">
        <v>2902</v>
      </c>
      <c r="I2826" s="41" t="str">
        <f t="shared" si="44"/>
        <v>778932 RESECCION DE APOFISIS ODONTOIDES POR ABORDAJE TRANSLATERAL</v>
      </c>
      <c r="J2826" s="40" t="s">
        <v>10611</v>
      </c>
    </row>
    <row r="2827" spans="7:10" ht="30" x14ac:dyDescent="0.25">
      <c r="G2827">
        <v>778933</v>
      </c>
      <c r="H2827" t="s">
        <v>2903</v>
      </c>
      <c r="I2827" s="41" t="str">
        <f t="shared" si="44"/>
        <v>778933 RESECCION DE APOFISIS ODONTOIDES, POR CRANEOTOMIA SUBOCCIPITAL</v>
      </c>
      <c r="J2827" s="40" t="s">
        <v>10612</v>
      </c>
    </row>
    <row r="2828" spans="7:10" ht="30" x14ac:dyDescent="0.25">
      <c r="G2828">
        <v>778940</v>
      </c>
      <c r="H2828" t="s">
        <v>2904</v>
      </c>
      <c r="I2828" s="41" t="str">
        <f t="shared" si="44"/>
        <v>778940 VERTEBRECTOMIA PARCIAL CERVICAL CON ARTRODESIS SIN INSTRUMENTACION</v>
      </c>
      <c r="J2828" s="40" t="s">
        <v>10613</v>
      </c>
    </row>
    <row r="2829" spans="7:10" ht="30" x14ac:dyDescent="0.25">
      <c r="G2829">
        <v>778941</v>
      </c>
      <c r="H2829" t="s">
        <v>2905</v>
      </c>
      <c r="I2829" s="41" t="str">
        <f t="shared" si="44"/>
        <v>778941 VERTEBRECTOMIA PARCIAL CERVICAL CON ARTRODESIS CON INSTRUMENTACION</v>
      </c>
      <c r="J2829" s="40" t="s">
        <v>10614</v>
      </c>
    </row>
    <row r="2830" spans="7:10" ht="30" x14ac:dyDescent="0.25">
      <c r="G2830">
        <v>778951</v>
      </c>
      <c r="H2830" t="s">
        <v>2906</v>
      </c>
      <c r="I2830" s="41" t="str">
        <f t="shared" si="44"/>
        <v>778951 RESECCION PARCIAL DE VERTEBRA [VERTEBRECTOMIA PARCIAL] TORACICA, LUMBAR O SACRA SIN ARTRODESIS, SIN INSTRUMENTACION</v>
      </c>
      <c r="J2830" s="40" t="s">
        <v>10615</v>
      </c>
    </row>
    <row r="2831" spans="7:10" ht="30" x14ac:dyDescent="0.25">
      <c r="G2831">
        <v>778952</v>
      </c>
      <c r="H2831" t="s">
        <v>2907</v>
      </c>
      <c r="I2831" s="41" t="str">
        <f t="shared" si="44"/>
        <v>778952 RESECCION PARCIAL DE VERTEBRA [VERTEBRECTOMIA PARCIAL] TORACICA, LUMBAR O SACRA CON ARTRODESIS, SIN INSTRUMENTACION</v>
      </c>
      <c r="J2831" s="40" t="s">
        <v>10616</v>
      </c>
    </row>
    <row r="2832" spans="7:10" ht="30" x14ac:dyDescent="0.25">
      <c r="G2832">
        <v>778953</v>
      </c>
      <c r="H2832" t="s">
        <v>2908</v>
      </c>
      <c r="I2832" s="41" t="str">
        <f t="shared" si="44"/>
        <v>778953 RESECCION PARCIAL DE VERTEBRA [VERTEBRECTOMIA PARCIAL] TORACICA, LUMBAR O SACRA CON ARTRODESIS, CON INSTRUMENTACION</v>
      </c>
      <c r="J2832" s="40" t="s">
        <v>10617</v>
      </c>
    </row>
    <row r="2833" spans="7:10" x14ac:dyDescent="0.25">
      <c r="G2833">
        <v>779101</v>
      </c>
      <c r="H2833" t="s">
        <v>2909</v>
      </c>
      <c r="I2833" s="41" t="str">
        <f t="shared" si="44"/>
        <v>779101 RESECCION TOTAL DE ESCAPULA</v>
      </c>
      <c r="J2833" s="40" t="s">
        <v>10618</v>
      </c>
    </row>
    <row r="2834" spans="7:10" x14ac:dyDescent="0.25">
      <c r="G2834">
        <v>779102</v>
      </c>
      <c r="H2834" t="s">
        <v>2910</v>
      </c>
      <c r="I2834" s="41" t="str">
        <f t="shared" si="44"/>
        <v>779102 RESECCION TOTAL DE CLAVICULA</v>
      </c>
      <c r="J2834" s="40" t="s">
        <v>10619</v>
      </c>
    </row>
    <row r="2835" spans="7:10" x14ac:dyDescent="0.25">
      <c r="G2835">
        <v>779105</v>
      </c>
      <c r="H2835" t="s">
        <v>2911</v>
      </c>
      <c r="I2835" s="41" t="str">
        <f t="shared" si="44"/>
        <v>779105 RESECCION TOTAL DE ESTERNON</v>
      </c>
      <c r="J2835" s="40" t="s">
        <v>10620</v>
      </c>
    </row>
    <row r="2836" spans="7:10" ht="30" x14ac:dyDescent="0.25">
      <c r="G2836">
        <v>779131</v>
      </c>
      <c r="H2836" t="s">
        <v>2912</v>
      </c>
      <c r="I2836" s="41" t="str">
        <f t="shared" si="44"/>
        <v>779131 RESECCION TOTAL DE COSTILLA O COSTOCONDRECTOMIA (UNA O MAS)</v>
      </c>
      <c r="J2836" s="40" t="s">
        <v>10621</v>
      </c>
    </row>
    <row r="2837" spans="7:10" x14ac:dyDescent="0.25">
      <c r="G2837">
        <v>779134</v>
      </c>
      <c r="H2837" t="s">
        <v>2913</v>
      </c>
      <c r="I2837" s="41" t="str">
        <f t="shared" si="44"/>
        <v>779134 RESECCION DE COSTILLA CERVICAL O SUPERNUMERARIA</v>
      </c>
      <c r="J2837" s="40" t="s">
        <v>10622</v>
      </c>
    </row>
    <row r="2838" spans="7:10" x14ac:dyDescent="0.25">
      <c r="G2838">
        <v>779201</v>
      </c>
      <c r="H2838" t="s">
        <v>2914</v>
      </c>
      <c r="I2838" s="41" t="str">
        <f t="shared" si="44"/>
        <v>779201 RESECCION DE HUMERO (PROXIMAL O DISTAL)</v>
      </c>
      <c r="J2838" s="40" t="s">
        <v>10623</v>
      </c>
    </row>
    <row r="2839" spans="7:10" x14ac:dyDescent="0.25">
      <c r="G2839">
        <v>779202</v>
      </c>
      <c r="H2839" t="s">
        <v>2915</v>
      </c>
      <c r="I2839" s="41" t="str">
        <f t="shared" si="44"/>
        <v>779202 RESECCION RADICAL DE HUMERO SIN INJERTO</v>
      </c>
      <c r="J2839" s="40" t="s">
        <v>10624</v>
      </c>
    </row>
    <row r="2840" spans="7:10" x14ac:dyDescent="0.25">
      <c r="G2840">
        <v>779203</v>
      </c>
      <c r="H2840" t="s">
        <v>2916</v>
      </c>
      <c r="I2840" s="41" t="str">
        <f t="shared" si="44"/>
        <v>779203 RESECCION TOTAL O RADICAL DE HUMERO CON INJERTO</v>
      </c>
      <c r="J2840" s="40" t="s">
        <v>10625</v>
      </c>
    </row>
    <row r="2841" spans="7:10" x14ac:dyDescent="0.25">
      <c r="G2841">
        <v>779301</v>
      </c>
      <c r="H2841" t="s">
        <v>2917</v>
      </c>
      <c r="I2841" s="41" t="str">
        <f t="shared" si="44"/>
        <v>779301 RESECCION TOTAL O RADICAL DE CUBITO O RADIO</v>
      </c>
      <c r="J2841" s="40" t="s">
        <v>10626</v>
      </c>
    </row>
    <row r="2842" spans="7:10" x14ac:dyDescent="0.25">
      <c r="G2842">
        <v>779401</v>
      </c>
      <c r="H2842" t="s">
        <v>2918</v>
      </c>
      <c r="I2842" s="41" t="str">
        <f t="shared" si="44"/>
        <v>779401 CARPECTOMIA (UNO O MAS HUESOS)</v>
      </c>
      <c r="J2842" s="40" t="s">
        <v>10627</v>
      </c>
    </row>
    <row r="2843" spans="7:10" x14ac:dyDescent="0.25">
      <c r="G2843">
        <v>779405</v>
      </c>
      <c r="H2843" t="s">
        <v>2919</v>
      </c>
      <c r="I2843" s="41" t="str">
        <f t="shared" si="44"/>
        <v>779405 METACARPECTOMIA (UNO O MAS HUESOS)</v>
      </c>
      <c r="J2843" s="40" t="s">
        <v>10628</v>
      </c>
    </row>
    <row r="2844" spans="7:10" x14ac:dyDescent="0.25">
      <c r="G2844">
        <v>779500</v>
      </c>
      <c r="H2844" t="s">
        <v>2920</v>
      </c>
      <c r="I2844" s="41" t="str">
        <f t="shared" si="44"/>
        <v>779500 RESECCION TOTAL DE FEMUR SOD</v>
      </c>
      <c r="J2844" s="40" t="s">
        <v>10629</v>
      </c>
    </row>
    <row r="2845" spans="7:10" x14ac:dyDescent="0.25">
      <c r="G2845">
        <v>779600</v>
      </c>
      <c r="H2845" t="s">
        <v>2921</v>
      </c>
      <c r="I2845" s="41" t="str">
        <f t="shared" si="44"/>
        <v>779600 RESECCION TOTAL DE ROTULA O PATELECTOMIA SOD</v>
      </c>
      <c r="J2845" s="40" t="s">
        <v>10630</v>
      </c>
    </row>
    <row r="2846" spans="7:10" x14ac:dyDescent="0.25">
      <c r="G2846">
        <v>779701</v>
      </c>
      <c r="H2846" t="s">
        <v>2922</v>
      </c>
      <c r="I2846" s="41" t="str">
        <f t="shared" si="44"/>
        <v>779701 RESECCION TOTAL DE LA TIBIA O PERONE</v>
      </c>
      <c r="J2846" s="40" t="s">
        <v>10631</v>
      </c>
    </row>
    <row r="2847" spans="7:10" x14ac:dyDescent="0.25">
      <c r="G2847">
        <v>779801</v>
      </c>
      <c r="H2847" t="s">
        <v>2923</v>
      </c>
      <c r="I2847" s="41" t="str">
        <f t="shared" si="44"/>
        <v>779801 RESECCION TOTAL RADICAL DEL TARSO O METATARSO</v>
      </c>
      <c r="J2847" s="40" t="s">
        <v>10632</v>
      </c>
    </row>
    <row r="2848" spans="7:10" x14ac:dyDescent="0.25">
      <c r="G2848">
        <v>779802</v>
      </c>
      <c r="H2848" t="s">
        <v>2924</v>
      </c>
      <c r="I2848" s="41" t="str">
        <f t="shared" si="44"/>
        <v>779802 ASTRAGALECTOMIA</v>
      </c>
      <c r="J2848" s="40" t="s">
        <v>10633</v>
      </c>
    </row>
    <row r="2849" spans="7:10" x14ac:dyDescent="0.25">
      <c r="G2849">
        <v>779901</v>
      </c>
      <c r="H2849" t="s">
        <v>2925</v>
      </c>
      <c r="I2849" s="41" t="str">
        <f t="shared" si="44"/>
        <v>779901 RESECCION TOTAL DE FALANGES DE MANO (UNA O MAS)</v>
      </c>
      <c r="J2849" s="40" t="s">
        <v>10634</v>
      </c>
    </row>
    <row r="2850" spans="7:10" x14ac:dyDescent="0.25">
      <c r="G2850">
        <v>779902</v>
      </c>
      <c r="H2850" t="s">
        <v>2926</v>
      </c>
      <c r="I2850" s="41" t="str">
        <f t="shared" si="44"/>
        <v>779902 RESECCION TOTAL DE FALANGES DE PIE (UNA O MAS)</v>
      </c>
      <c r="J2850" s="40" t="s">
        <v>10635</v>
      </c>
    </row>
    <row r="2851" spans="7:10" ht="30" x14ac:dyDescent="0.25">
      <c r="G2851">
        <v>779930</v>
      </c>
      <c r="H2851" t="s">
        <v>2927</v>
      </c>
      <c r="I2851" s="41" t="str">
        <f t="shared" si="44"/>
        <v>779930 VERTEBRECTOMIA TOTAL CERVICAL CON ARTRODESIS SIN INSTRUMENTACION</v>
      </c>
      <c r="J2851" s="40" t="s">
        <v>10636</v>
      </c>
    </row>
    <row r="2852" spans="7:10" ht="30" x14ac:dyDescent="0.25">
      <c r="G2852">
        <v>779931</v>
      </c>
      <c r="H2852" t="s">
        <v>2928</v>
      </c>
      <c r="I2852" s="41" t="str">
        <f t="shared" si="44"/>
        <v>779931 VERTEBRECTOMIA TOTAL CERVICAL CON ARTRODESIS CON INSTRUMENTACION</v>
      </c>
      <c r="J2852" s="40" t="s">
        <v>10637</v>
      </c>
    </row>
    <row r="2853" spans="7:10" ht="30" x14ac:dyDescent="0.25">
      <c r="G2853">
        <v>779932</v>
      </c>
      <c r="H2853" t="s">
        <v>2929</v>
      </c>
      <c r="I2853" s="41" t="str">
        <f t="shared" si="44"/>
        <v>779932 VERTEBRECTOMIA TOTAL CERVICAL CON REEMPLAZO CORPORAL ARTIFICIAL</v>
      </c>
      <c r="J2853" s="40" t="s">
        <v>10638</v>
      </c>
    </row>
    <row r="2854" spans="7:10" ht="30" x14ac:dyDescent="0.25">
      <c r="G2854">
        <v>779935</v>
      </c>
      <c r="H2854" t="s">
        <v>2930</v>
      </c>
      <c r="I2854" s="41" t="str">
        <f t="shared" si="44"/>
        <v>779935 VERTEBRECTOMIA TOTAL TORACICA O LUMBAR CON ARTRODESIS SIN INSTRUMENTACION</v>
      </c>
      <c r="J2854" s="40" t="s">
        <v>10639</v>
      </c>
    </row>
    <row r="2855" spans="7:10" ht="30" x14ac:dyDescent="0.25">
      <c r="G2855">
        <v>779936</v>
      </c>
      <c r="H2855" t="s">
        <v>2931</v>
      </c>
      <c r="I2855" s="41" t="str">
        <f t="shared" si="44"/>
        <v>779936 VERTEBRECTOMIA TOTAL TORACICA O LUMBAR, CON ARTRODESIS CON INSTRUMENTACION</v>
      </c>
      <c r="J2855" s="40" t="s">
        <v>10640</v>
      </c>
    </row>
    <row r="2856" spans="7:10" ht="30" x14ac:dyDescent="0.25">
      <c r="G2856">
        <v>779937</v>
      </c>
      <c r="H2856" t="s">
        <v>2932</v>
      </c>
      <c r="I2856" s="41" t="str">
        <f t="shared" si="44"/>
        <v>779937 VERTEBRECTOMIA TOTAL TORACICA O LUMBAR CON REEMPLAZO CORPORAL ARTIFICIAL</v>
      </c>
      <c r="J2856" s="40" t="s">
        <v>10641</v>
      </c>
    </row>
    <row r="2857" spans="7:10" ht="30" x14ac:dyDescent="0.25">
      <c r="G2857">
        <v>779940</v>
      </c>
      <c r="H2857" t="s">
        <v>2933</v>
      </c>
      <c r="I2857" s="41" t="str">
        <f t="shared" si="44"/>
        <v>779940 RESECCION TOTAL DE SACRO [VERTEBRECTOMIA TOTAL SACRA] CON ARTRODESIS</v>
      </c>
      <c r="J2857" s="40" t="s">
        <v>10642</v>
      </c>
    </row>
    <row r="2858" spans="7:10" x14ac:dyDescent="0.25">
      <c r="G2858">
        <v>779941</v>
      </c>
      <c r="H2858" t="s">
        <v>2934</v>
      </c>
      <c r="I2858" s="41" t="str">
        <f t="shared" si="44"/>
        <v>779941 RESECCION TOTAL DE COCCIX [COCCIGECTOMIA]</v>
      </c>
      <c r="J2858" s="40" t="s">
        <v>10643</v>
      </c>
    </row>
    <row r="2859" spans="7:10" x14ac:dyDescent="0.25">
      <c r="G2859">
        <v>780101</v>
      </c>
      <c r="H2859" t="s">
        <v>2935</v>
      </c>
      <c r="I2859" s="41" t="str">
        <f t="shared" si="44"/>
        <v>780101 INJERTO OSEO EN CLAVICULA</v>
      </c>
      <c r="J2859" s="40" t="s">
        <v>10644</v>
      </c>
    </row>
    <row r="2860" spans="7:10" x14ac:dyDescent="0.25">
      <c r="G2860">
        <v>780201</v>
      </c>
      <c r="H2860" t="s">
        <v>2936</v>
      </c>
      <c r="I2860" s="41" t="str">
        <f t="shared" si="44"/>
        <v>780201 INJERTO OSEO EN HUMERO</v>
      </c>
      <c r="J2860" s="40" t="s">
        <v>10645</v>
      </c>
    </row>
    <row r="2861" spans="7:10" x14ac:dyDescent="0.25">
      <c r="G2861">
        <v>780202</v>
      </c>
      <c r="H2861" t="s">
        <v>2937</v>
      </c>
      <c r="I2861" s="41" t="str">
        <f t="shared" si="44"/>
        <v>780202 APLICACION DE ALOINJERTO ESTRUCTURAL EN HUMERO</v>
      </c>
      <c r="J2861" s="40" t="s">
        <v>10646</v>
      </c>
    </row>
    <row r="2862" spans="7:10" x14ac:dyDescent="0.25">
      <c r="G2862">
        <v>780300</v>
      </c>
      <c r="H2862" t="s">
        <v>2938</v>
      </c>
      <c r="I2862" s="41" t="str">
        <f t="shared" si="44"/>
        <v>780300 INJERTO OSEO EN CUBITO O RADIO SOD</v>
      </c>
      <c r="J2862" s="40" t="s">
        <v>10647</v>
      </c>
    </row>
    <row r="2863" spans="7:10" x14ac:dyDescent="0.25">
      <c r="G2863">
        <v>780401</v>
      </c>
      <c r="H2863" t="s">
        <v>2939</v>
      </c>
      <c r="I2863" s="41" t="str">
        <f t="shared" si="44"/>
        <v>780401 INJERTO OSEO EN HUESOS DEL CARPO (EXCEPTO ESCAFOIDES)</v>
      </c>
      <c r="J2863" s="40" t="s">
        <v>10648</v>
      </c>
    </row>
    <row r="2864" spans="7:10" x14ac:dyDescent="0.25">
      <c r="G2864">
        <v>780402</v>
      </c>
      <c r="H2864" t="s">
        <v>2940</v>
      </c>
      <c r="I2864" s="41" t="str">
        <f t="shared" si="44"/>
        <v>780402 INJERTO OSEO EN ESCAFOIDES</v>
      </c>
      <c r="J2864" s="40" t="s">
        <v>10649</v>
      </c>
    </row>
    <row r="2865" spans="7:10" x14ac:dyDescent="0.25">
      <c r="G2865">
        <v>780403</v>
      </c>
      <c r="H2865" t="s">
        <v>2941</v>
      </c>
      <c r="I2865" s="41" t="str">
        <f t="shared" si="44"/>
        <v>780403 INJERTO OSEO EN METACARPIANOS (UNO O MAS)</v>
      </c>
      <c r="J2865" s="40" t="s">
        <v>10650</v>
      </c>
    </row>
    <row r="2866" spans="7:10" x14ac:dyDescent="0.25">
      <c r="G2866">
        <v>780501</v>
      </c>
      <c r="H2866" t="s">
        <v>2942</v>
      </c>
      <c r="I2866" s="41" t="str">
        <f t="shared" si="44"/>
        <v>780501 INJERTO OSEO EN FEMUR</v>
      </c>
      <c r="J2866" s="40" t="s">
        <v>10651</v>
      </c>
    </row>
    <row r="2867" spans="7:10" x14ac:dyDescent="0.25">
      <c r="G2867">
        <v>780502</v>
      </c>
      <c r="H2867" t="s">
        <v>2943</v>
      </c>
      <c r="I2867" s="41" t="str">
        <f t="shared" si="44"/>
        <v>780502 APLICACION DE ALOINJERTO ESTRUCTURAL EN DIAFISIS DE FEMUR</v>
      </c>
      <c r="J2867" s="40" t="s">
        <v>10652</v>
      </c>
    </row>
    <row r="2868" spans="7:10" ht="30" x14ac:dyDescent="0.25">
      <c r="G2868">
        <v>780503</v>
      </c>
      <c r="H2868" t="s">
        <v>2944</v>
      </c>
      <c r="I2868" s="41" t="str">
        <f t="shared" si="44"/>
        <v>780503 APLICACION DE ALOINJERTO ESTRUCTURAL OSTEOCONDRAL EN FEMUR</v>
      </c>
      <c r="J2868" s="40" t="s">
        <v>10653</v>
      </c>
    </row>
    <row r="2869" spans="7:10" x14ac:dyDescent="0.25">
      <c r="G2869">
        <v>780600</v>
      </c>
      <c r="H2869" t="s">
        <v>2945</v>
      </c>
      <c r="I2869" s="41" t="str">
        <f t="shared" si="44"/>
        <v>780600 INJERTO OSEO EN ROTULA SOD</v>
      </c>
      <c r="J2869" s="40" t="s">
        <v>10654</v>
      </c>
    </row>
    <row r="2870" spans="7:10" x14ac:dyDescent="0.25">
      <c r="G2870">
        <v>780701</v>
      </c>
      <c r="H2870" t="s">
        <v>2946</v>
      </c>
      <c r="I2870" s="41" t="str">
        <f t="shared" si="44"/>
        <v>780701 INJERTO OSEO EN TIBIA O PERONE</v>
      </c>
      <c r="J2870" s="40" t="s">
        <v>10655</v>
      </c>
    </row>
    <row r="2871" spans="7:10" x14ac:dyDescent="0.25">
      <c r="G2871">
        <v>780702</v>
      </c>
      <c r="H2871" t="s">
        <v>2947</v>
      </c>
      <c r="I2871" s="41" t="str">
        <f t="shared" si="44"/>
        <v>780702 APLICACION DE ALOINJERTO ESTRUCTURAL EN DIAFISIS DE TIBIA</v>
      </c>
      <c r="J2871" s="40" t="s">
        <v>10656</v>
      </c>
    </row>
    <row r="2872" spans="7:10" ht="30" x14ac:dyDescent="0.25">
      <c r="G2872">
        <v>780703</v>
      </c>
      <c r="H2872" t="s">
        <v>2948</v>
      </c>
      <c r="I2872" s="41" t="str">
        <f t="shared" si="44"/>
        <v>780703 APLICACION DE ALOINJERTO ESTRUCTURAL OSTEOCONDRAL EN TIBIA</v>
      </c>
      <c r="J2872" s="40" t="s">
        <v>10657</v>
      </c>
    </row>
    <row r="2873" spans="7:10" x14ac:dyDescent="0.25">
      <c r="G2873">
        <v>780705</v>
      </c>
      <c r="H2873" t="s">
        <v>2949</v>
      </c>
      <c r="I2873" s="41" t="str">
        <f t="shared" si="44"/>
        <v>780705 INJERTO OSEO VASCULARIZADO (MICRO) DE PERONE</v>
      </c>
      <c r="J2873" s="40" t="s">
        <v>10658</v>
      </c>
    </row>
    <row r="2874" spans="7:10" x14ac:dyDescent="0.25">
      <c r="G2874">
        <v>780706</v>
      </c>
      <c r="H2874" t="s">
        <v>2950</v>
      </c>
      <c r="I2874" s="41" t="str">
        <f t="shared" si="44"/>
        <v>780706 APLICACION DE ALOINJERTO ESTRUCTURAL EN DIAFISIS DE PERONE</v>
      </c>
      <c r="J2874" s="40" t="s">
        <v>10659</v>
      </c>
    </row>
    <row r="2875" spans="7:10" x14ac:dyDescent="0.25">
      <c r="G2875">
        <v>780800</v>
      </c>
      <c r="H2875" t="s">
        <v>2951</v>
      </c>
      <c r="I2875" s="41" t="str">
        <f t="shared" si="44"/>
        <v>780800 INJERTO OSEO EN HUESOS TARSIANOS O METATARSIANOS SOD</v>
      </c>
      <c r="J2875" s="40" t="s">
        <v>10660</v>
      </c>
    </row>
    <row r="2876" spans="7:10" x14ac:dyDescent="0.25">
      <c r="G2876">
        <v>780901</v>
      </c>
      <c r="H2876" t="s">
        <v>2952</v>
      </c>
      <c r="I2876" s="41" t="str">
        <f t="shared" si="44"/>
        <v>780901 INJERTO OSEO EN FALANGES DE LA MANO (UNA O MAS)</v>
      </c>
      <c r="J2876" s="40" t="s">
        <v>10661</v>
      </c>
    </row>
    <row r="2877" spans="7:10" x14ac:dyDescent="0.25">
      <c r="G2877">
        <v>780902</v>
      </c>
      <c r="H2877" t="s">
        <v>2953</v>
      </c>
      <c r="I2877" s="41" t="str">
        <f t="shared" si="44"/>
        <v>780902 INJERTO OSEO EN FALANGES DEL PIE (UNA O MAS)</v>
      </c>
      <c r="J2877" s="40" t="s">
        <v>10662</v>
      </c>
    </row>
    <row r="2878" spans="7:10" x14ac:dyDescent="0.25">
      <c r="G2878">
        <v>780920</v>
      </c>
      <c r="H2878" t="s">
        <v>2954</v>
      </c>
      <c r="I2878" s="41" t="str">
        <f t="shared" si="44"/>
        <v>780920 INJERTO OSEO EN PELVIS</v>
      </c>
      <c r="J2878" s="40" t="s">
        <v>10663</v>
      </c>
    </row>
    <row r="2879" spans="7:10" x14ac:dyDescent="0.25">
      <c r="G2879">
        <v>780921</v>
      </c>
      <c r="H2879" t="s">
        <v>2955</v>
      </c>
      <c r="I2879" s="41" t="str">
        <f t="shared" si="44"/>
        <v>780921 APLICACION DE ALOINJERTO ESTRUCTURAL EN PELVIS</v>
      </c>
      <c r="J2879" s="40" t="s">
        <v>10664</v>
      </c>
    </row>
    <row r="2880" spans="7:10" x14ac:dyDescent="0.25">
      <c r="G2880">
        <v>780931</v>
      </c>
      <c r="H2880" t="s">
        <v>2956</v>
      </c>
      <c r="I2880" s="41" t="str">
        <f t="shared" si="44"/>
        <v>780931 INJERTO OSEO EN COLUMNA VERTEBRAL VIA ANTERIOR</v>
      </c>
      <c r="J2880" s="40" t="s">
        <v>10665</v>
      </c>
    </row>
    <row r="2881" spans="7:10" x14ac:dyDescent="0.25">
      <c r="G2881">
        <v>780932</v>
      </c>
      <c r="H2881" t="s">
        <v>2957</v>
      </c>
      <c r="I2881" s="41" t="str">
        <f t="shared" si="44"/>
        <v>780932 INJERTO OSEO EN COLUMNA VERTEBRAL VIA POSTERIOR</v>
      </c>
      <c r="J2881" s="40" t="s">
        <v>10666</v>
      </c>
    </row>
    <row r="2882" spans="7:10" x14ac:dyDescent="0.25">
      <c r="G2882">
        <v>780940</v>
      </c>
      <c r="H2882" t="s">
        <v>2958</v>
      </c>
      <c r="I2882" s="41" t="str">
        <f t="shared" si="44"/>
        <v>780940 REEMPLAZO DE CUERPO VERTEBRAL</v>
      </c>
      <c r="J2882" s="40" t="s">
        <v>10667</v>
      </c>
    </row>
    <row r="2883" spans="7:10" x14ac:dyDescent="0.25">
      <c r="G2883">
        <v>781201</v>
      </c>
      <c r="H2883" t="s">
        <v>2959</v>
      </c>
      <c r="I2883" s="41" t="str">
        <f t="shared" si="44"/>
        <v>781201 APLICACION DE TUTORES EXTERNOS EN HUMERO</v>
      </c>
      <c r="J2883" s="40" t="s">
        <v>10668</v>
      </c>
    </row>
    <row r="2884" spans="7:10" x14ac:dyDescent="0.25">
      <c r="G2884">
        <v>781202</v>
      </c>
      <c r="H2884" t="s">
        <v>2960</v>
      </c>
      <c r="I2884" s="41" t="str">
        <f t="shared" si="44"/>
        <v>781202 COLOCACION DE DISPOSITIVO DE FIJACION EN CODO</v>
      </c>
      <c r="J2884" s="40" t="s">
        <v>10669</v>
      </c>
    </row>
    <row r="2885" spans="7:10" x14ac:dyDescent="0.25">
      <c r="G2885">
        <v>781301</v>
      </c>
      <c r="H2885" t="s">
        <v>2961</v>
      </c>
      <c r="I2885" s="41" t="str">
        <f t="shared" ref="I2885:I2948" si="45">CONCATENATE(G2885," ",H2885)</f>
        <v>781301 APLICACION DE TUTOR EXTERNO EN RADIO O CUBITO</v>
      </c>
      <c r="J2885" s="40" t="s">
        <v>10670</v>
      </c>
    </row>
    <row r="2886" spans="7:10" x14ac:dyDescent="0.25">
      <c r="G2886">
        <v>781302</v>
      </c>
      <c r="H2886" t="s">
        <v>2962</v>
      </c>
      <c r="I2886" s="41" t="str">
        <f t="shared" si="45"/>
        <v>781302 APLICACION DE TUTORES EXTERNOS EN RADIO Y CUBITO</v>
      </c>
      <c r="J2886" s="40" t="s">
        <v>10671</v>
      </c>
    </row>
    <row r="2887" spans="7:10" x14ac:dyDescent="0.25">
      <c r="G2887">
        <v>781304</v>
      </c>
      <c r="H2887" t="s">
        <v>2963</v>
      </c>
      <c r="I2887" s="41" t="str">
        <f t="shared" si="45"/>
        <v>781304 APLICACION DE TUTORES EXTERNOS EN PUÑO O MUÑECA</v>
      </c>
      <c r="J2887" s="40" t="s">
        <v>10672</v>
      </c>
    </row>
    <row r="2888" spans="7:10" x14ac:dyDescent="0.25">
      <c r="G2888">
        <v>781401</v>
      </c>
      <c r="H2888" t="s">
        <v>2964</v>
      </c>
      <c r="I2888" s="41" t="str">
        <f t="shared" si="45"/>
        <v>781401 APLICACION DE TUTOR EXTERNO EN MANO</v>
      </c>
      <c r="J2888" s="40" t="s">
        <v>10673</v>
      </c>
    </row>
    <row r="2889" spans="7:10" x14ac:dyDescent="0.25">
      <c r="G2889">
        <v>781501</v>
      </c>
      <c r="H2889" t="s">
        <v>2965</v>
      </c>
      <c r="I2889" s="41" t="str">
        <f t="shared" si="45"/>
        <v>781501 APLICACION DE TUTOR EXTERNO EN FEMUR</v>
      </c>
      <c r="J2889" s="40" t="s">
        <v>10674</v>
      </c>
    </row>
    <row r="2890" spans="7:10" x14ac:dyDescent="0.25">
      <c r="G2890">
        <v>781502</v>
      </c>
      <c r="H2890" t="s">
        <v>2966</v>
      </c>
      <c r="I2890" s="41" t="str">
        <f t="shared" si="45"/>
        <v>781502 APLICACION DE TUTORES EXTERNOS EN MUSLO</v>
      </c>
      <c r="J2890" s="40" t="s">
        <v>10675</v>
      </c>
    </row>
    <row r="2891" spans="7:10" ht="30" x14ac:dyDescent="0.25">
      <c r="G2891">
        <v>781503</v>
      </c>
      <c r="H2891" t="s">
        <v>2967</v>
      </c>
      <c r="I2891" s="41" t="str">
        <f t="shared" si="45"/>
        <v>781503 COLOCACION QUIRURGICA DE DISPOSITIVO PARA TRACCION ESQUELETICA EN MUSLO (TRANSCONDILEA)</v>
      </c>
      <c r="J2891" s="40" t="s">
        <v>10676</v>
      </c>
    </row>
    <row r="2892" spans="7:10" x14ac:dyDescent="0.25">
      <c r="G2892">
        <v>781601</v>
      </c>
      <c r="H2892" t="s">
        <v>2968</v>
      </c>
      <c r="I2892" s="41" t="str">
        <f t="shared" si="45"/>
        <v>781601 APLICACION DE TUTOR EXTERNO RODILLA</v>
      </c>
      <c r="J2892" s="40" t="s">
        <v>10677</v>
      </c>
    </row>
    <row r="2893" spans="7:10" x14ac:dyDescent="0.25">
      <c r="G2893">
        <v>781701</v>
      </c>
      <c r="H2893" t="s">
        <v>2969</v>
      </c>
      <c r="I2893" s="41" t="str">
        <f t="shared" si="45"/>
        <v>781701 APLICACION DE TUTORES EXTERNOS EN TIBIA O PERONE</v>
      </c>
      <c r="J2893" s="40" t="s">
        <v>10678</v>
      </c>
    </row>
    <row r="2894" spans="7:10" x14ac:dyDescent="0.25">
      <c r="G2894">
        <v>781702</v>
      </c>
      <c r="H2894" t="s">
        <v>2970</v>
      </c>
      <c r="I2894" s="41" t="str">
        <f t="shared" si="45"/>
        <v>781702 APLICACION DE TUTORES EXTERNOS EN TIBIA Y PERONE</v>
      </c>
      <c r="J2894" s="40" t="s">
        <v>10679</v>
      </c>
    </row>
    <row r="2895" spans="7:10" x14ac:dyDescent="0.25">
      <c r="G2895">
        <v>781703</v>
      </c>
      <c r="H2895" t="s">
        <v>2971</v>
      </c>
      <c r="I2895" s="41" t="str">
        <f t="shared" si="45"/>
        <v>781703 APLICACION DE TUTOR EXTERNO EN CUELLO DE PIE</v>
      </c>
      <c r="J2895" s="40" t="s">
        <v>10680</v>
      </c>
    </row>
    <row r="2896" spans="7:10" x14ac:dyDescent="0.25">
      <c r="G2896">
        <v>781704</v>
      </c>
      <c r="H2896" t="s">
        <v>2972</v>
      </c>
      <c r="I2896" s="41" t="str">
        <f t="shared" si="45"/>
        <v>781704 COLOCACION DE DISPOSITIVO EXTERNO DE FIJACION TRANSTIBIAL</v>
      </c>
      <c r="J2896" s="40" t="s">
        <v>10681</v>
      </c>
    </row>
    <row r="2897" spans="7:10" x14ac:dyDescent="0.25">
      <c r="G2897">
        <v>781801</v>
      </c>
      <c r="H2897" t="s">
        <v>2973</v>
      </c>
      <c r="I2897" s="41" t="str">
        <f t="shared" si="45"/>
        <v>781801 APLICACION DE TUTOR EXTERNO PIE</v>
      </c>
      <c r="J2897" s="40" t="s">
        <v>10682</v>
      </c>
    </row>
    <row r="2898" spans="7:10" x14ac:dyDescent="0.25">
      <c r="G2898">
        <v>781802</v>
      </c>
      <c r="H2898" t="s">
        <v>2974</v>
      </c>
      <c r="I2898" s="41" t="str">
        <f t="shared" si="45"/>
        <v>781802 COLOCACION DE DISPOSITIVO EXTERNO EN PIE (CALCANEO)</v>
      </c>
      <c r="J2898" s="40" t="s">
        <v>10683</v>
      </c>
    </row>
    <row r="2899" spans="7:10" ht="30" x14ac:dyDescent="0.25">
      <c r="G2899">
        <v>781901</v>
      </c>
      <c r="H2899" t="s">
        <v>2975</v>
      </c>
      <c r="I2899" s="41" t="str">
        <f t="shared" si="45"/>
        <v>781901 APLICACION DE DISPOSITIVO EXTERNO DE FIJACION DE FALANGES DE MANO</v>
      </c>
      <c r="J2899" s="40" t="s">
        <v>10684</v>
      </c>
    </row>
    <row r="2900" spans="7:10" ht="30" x14ac:dyDescent="0.25">
      <c r="G2900">
        <v>781902</v>
      </c>
      <c r="H2900" t="s">
        <v>2976</v>
      </c>
      <c r="I2900" s="41" t="str">
        <f t="shared" si="45"/>
        <v>781902 APLICACION DE DISPOSITIVO EXTERNO DE FIJACION DE FALANGES DE PIE</v>
      </c>
      <c r="J2900" s="40" t="s">
        <v>10685</v>
      </c>
    </row>
    <row r="2901" spans="7:10" ht="30" x14ac:dyDescent="0.25">
      <c r="G2901">
        <v>781920</v>
      </c>
      <c r="H2901" t="s">
        <v>2977</v>
      </c>
      <c r="I2901" s="41" t="str">
        <f t="shared" si="45"/>
        <v>781920 APLICACION DE TUTORES EXTERNOS EN PELVIS, POR VIA ANTERIOR O POSTERIOR</v>
      </c>
      <c r="J2901" s="40" t="s">
        <v>10686</v>
      </c>
    </row>
    <row r="2902" spans="7:10" x14ac:dyDescent="0.25">
      <c r="G2902">
        <v>781930</v>
      </c>
      <c r="H2902" t="s">
        <v>2978</v>
      </c>
      <c r="I2902" s="41" t="str">
        <f t="shared" si="45"/>
        <v>781930 APLICACION DE TUTORES EXTERNOS EN COLUMNA VERTEBRAL</v>
      </c>
      <c r="J2902" s="40" t="s">
        <v>10687</v>
      </c>
    </row>
    <row r="2903" spans="7:10" x14ac:dyDescent="0.25">
      <c r="G2903">
        <v>782101</v>
      </c>
      <c r="H2903" t="s">
        <v>2979</v>
      </c>
      <c r="I2903" s="41" t="str">
        <f t="shared" si="45"/>
        <v>782101 EPIFISIODESIS ABIERTA DE HUMERO</v>
      </c>
      <c r="J2903" s="40" t="s">
        <v>10688</v>
      </c>
    </row>
    <row r="2904" spans="7:10" x14ac:dyDescent="0.25">
      <c r="G2904">
        <v>782102</v>
      </c>
      <c r="H2904" t="s">
        <v>2980</v>
      </c>
      <c r="I2904" s="41" t="str">
        <f t="shared" si="45"/>
        <v>782102 EPIFISIODESIS PERCUTANEA DE HUMERO</v>
      </c>
      <c r="J2904" s="40" t="s">
        <v>10689</v>
      </c>
    </row>
    <row r="2905" spans="7:10" x14ac:dyDescent="0.25">
      <c r="G2905">
        <v>782103</v>
      </c>
      <c r="H2905" t="s">
        <v>2981</v>
      </c>
      <c r="I2905" s="41" t="str">
        <f t="shared" si="45"/>
        <v>782103 GRAPADO EPIFISIARIO DE HUMERO</v>
      </c>
      <c r="J2905" s="40" t="s">
        <v>10690</v>
      </c>
    </row>
    <row r="2906" spans="7:10" x14ac:dyDescent="0.25">
      <c r="G2906">
        <v>782104</v>
      </c>
      <c r="H2906" t="s">
        <v>2982</v>
      </c>
      <c r="I2906" s="41" t="str">
        <f t="shared" si="45"/>
        <v>782104 ACORTAMIENTO DE HUMERO MEDIANTE RESECCION (OSTEOTOMIA)</v>
      </c>
      <c r="J2906" s="40" t="s">
        <v>10691</v>
      </c>
    </row>
    <row r="2907" spans="7:10" x14ac:dyDescent="0.25">
      <c r="G2907">
        <v>782211</v>
      </c>
      <c r="H2907" t="s">
        <v>2983</v>
      </c>
      <c r="I2907" s="41" t="str">
        <f t="shared" si="45"/>
        <v>782211 EPIFISIODESIS ABIERTA DE CUBITO O RADIO</v>
      </c>
      <c r="J2907" s="40" t="s">
        <v>10692</v>
      </c>
    </row>
    <row r="2908" spans="7:10" x14ac:dyDescent="0.25">
      <c r="G2908">
        <v>782213</v>
      </c>
      <c r="H2908" t="s">
        <v>2984</v>
      </c>
      <c r="I2908" s="41" t="str">
        <f t="shared" si="45"/>
        <v>782213 EPIFISIODESIS ABIERTA DE CUBITO Y RADIO</v>
      </c>
      <c r="J2908" s="40" t="s">
        <v>10693</v>
      </c>
    </row>
    <row r="2909" spans="7:10" x14ac:dyDescent="0.25">
      <c r="G2909">
        <v>782221</v>
      </c>
      <c r="H2909" t="s">
        <v>2985</v>
      </c>
      <c r="I2909" s="41" t="str">
        <f t="shared" si="45"/>
        <v>782221 EPIFISIODESIS PERCUTANEA DE CUBITO O RADIO</v>
      </c>
      <c r="J2909" s="40" t="s">
        <v>10694</v>
      </c>
    </row>
    <row r="2910" spans="7:10" x14ac:dyDescent="0.25">
      <c r="G2910">
        <v>782223</v>
      </c>
      <c r="H2910" t="s">
        <v>2986</v>
      </c>
      <c r="I2910" s="41" t="str">
        <f t="shared" si="45"/>
        <v>782223 EPIFISIODESIS PERCUTANEA DE RADIO Y CUBITO</v>
      </c>
      <c r="J2910" s="40" t="s">
        <v>10695</v>
      </c>
    </row>
    <row r="2911" spans="7:10" x14ac:dyDescent="0.25">
      <c r="G2911">
        <v>782231</v>
      </c>
      <c r="H2911" t="s">
        <v>2987</v>
      </c>
      <c r="I2911" s="41" t="str">
        <f t="shared" si="45"/>
        <v>782231 GRAPADO EPIFISIARIO DE CUBITO O RADIO</v>
      </c>
      <c r="J2911" s="40" t="s">
        <v>10696</v>
      </c>
    </row>
    <row r="2912" spans="7:10" x14ac:dyDescent="0.25">
      <c r="G2912">
        <v>782233</v>
      </c>
      <c r="H2912" t="s">
        <v>2988</v>
      </c>
      <c r="I2912" s="41" t="str">
        <f t="shared" si="45"/>
        <v>782233 GRAPADO EPIFISIARIO DE RADIO Y CUBITO</v>
      </c>
      <c r="J2912" s="40" t="s">
        <v>10697</v>
      </c>
    </row>
    <row r="2913" spans="7:10" ht="30" x14ac:dyDescent="0.25">
      <c r="G2913">
        <v>782241</v>
      </c>
      <c r="H2913" t="s">
        <v>2989</v>
      </c>
      <c r="I2913" s="41" t="str">
        <f t="shared" si="45"/>
        <v>782241 ACORTAMIENTO DE CUBITO O RADIO MEDIANTE RESECCION (OSTEOTOMIA)</v>
      </c>
      <c r="J2913" s="40" t="s">
        <v>10698</v>
      </c>
    </row>
    <row r="2914" spans="7:10" ht="30" x14ac:dyDescent="0.25">
      <c r="G2914">
        <v>782243</v>
      </c>
      <c r="H2914" t="s">
        <v>2990</v>
      </c>
      <c r="I2914" s="41" t="str">
        <f t="shared" si="45"/>
        <v>782243 ACORTAMIENTO DE RADIO Y CUBITO MEDIANTE RESECCION (OSTEOTOMIA)</v>
      </c>
      <c r="J2914" s="40" t="s">
        <v>10699</v>
      </c>
    </row>
    <row r="2915" spans="7:10" x14ac:dyDescent="0.25">
      <c r="G2915">
        <v>782311</v>
      </c>
      <c r="H2915" t="s">
        <v>2991</v>
      </c>
      <c r="I2915" s="41" t="str">
        <f t="shared" si="45"/>
        <v>782311 EPIFISIODESIS ABIERTA DE METACARPIANOS</v>
      </c>
      <c r="J2915" s="40" t="s">
        <v>10700</v>
      </c>
    </row>
    <row r="2916" spans="7:10" x14ac:dyDescent="0.25">
      <c r="G2916">
        <v>782321</v>
      </c>
      <c r="H2916" t="s">
        <v>2992</v>
      </c>
      <c r="I2916" s="41" t="str">
        <f t="shared" si="45"/>
        <v>782321 EPIFISIODESIS PERCUTANEA DE METACARPIANOS</v>
      </c>
      <c r="J2916" s="40" t="s">
        <v>10701</v>
      </c>
    </row>
    <row r="2917" spans="7:10" x14ac:dyDescent="0.25">
      <c r="G2917">
        <v>782331</v>
      </c>
      <c r="H2917" t="s">
        <v>2993</v>
      </c>
      <c r="I2917" s="41" t="str">
        <f t="shared" si="45"/>
        <v>782331 GRAPADO EPIFISIARIO DE METACARPIANOS</v>
      </c>
      <c r="J2917" s="40" t="s">
        <v>10702</v>
      </c>
    </row>
    <row r="2918" spans="7:10" ht="30" x14ac:dyDescent="0.25">
      <c r="G2918">
        <v>782341</v>
      </c>
      <c r="H2918" t="s">
        <v>2994</v>
      </c>
      <c r="I2918" s="41" t="str">
        <f t="shared" si="45"/>
        <v>782341 RESECCION (OSTEOTOMIA) DE CARPIANOS O METACARPIANOS PARA ACORTAMIENTO</v>
      </c>
      <c r="J2918" s="40" t="s">
        <v>10703</v>
      </c>
    </row>
    <row r="2919" spans="7:10" x14ac:dyDescent="0.25">
      <c r="G2919">
        <v>782401</v>
      </c>
      <c r="H2919" t="s">
        <v>2995</v>
      </c>
      <c r="I2919" s="41" t="str">
        <f t="shared" si="45"/>
        <v>782401 EPIFISIODESIS ABIERTA DE FEMUR</v>
      </c>
      <c r="J2919" s="40" t="s">
        <v>10704</v>
      </c>
    </row>
    <row r="2920" spans="7:10" x14ac:dyDescent="0.25">
      <c r="G2920">
        <v>782402</v>
      </c>
      <c r="H2920" t="s">
        <v>2996</v>
      </c>
      <c r="I2920" s="41" t="str">
        <f t="shared" si="45"/>
        <v>782402 EPIFISIODESIS PERCUTANEA DE FEMUR</v>
      </c>
      <c r="J2920" s="40" t="s">
        <v>10705</v>
      </c>
    </row>
    <row r="2921" spans="7:10" x14ac:dyDescent="0.25">
      <c r="G2921">
        <v>782403</v>
      </c>
      <c r="H2921" t="s">
        <v>2997</v>
      </c>
      <c r="I2921" s="41" t="str">
        <f t="shared" si="45"/>
        <v>782403 GRAPADO EPIFISIARIO DE FEMUR</v>
      </c>
      <c r="J2921" s="40" t="s">
        <v>10706</v>
      </c>
    </row>
    <row r="2922" spans="7:10" x14ac:dyDescent="0.25">
      <c r="G2922">
        <v>782404</v>
      </c>
      <c r="H2922" t="s">
        <v>2998</v>
      </c>
      <c r="I2922" s="41" t="str">
        <f t="shared" si="45"/>
        <v>782404 ACORTAMIENTO DE FEMUR MEDIANTE RESECCION (OSTEOTOMIA)</v>
      </c>
      <c r="J2922" s="40" t="s">
        <v>10707</v>
      </c>
    </row>
    <row r="2923" spans="7:10" x14ac:dyDescent="0.25">
      <c r="G2923">
        <v>782511</v>
      </c>
      <c r="H2923" t="s">
        <v>2999</v>
      </c>
      <c r="I2923" s="41" t="str">
        <f t="shared" si="45"/>
        <v>782511 EPIFISIODESIS ABIERTA DE TIBIA O PERONE</v>
      </c>
      <c r="J2923" s="40" t="s">
        <v>10708</v>
      </c>
    </row>
    <row r="2924" spans="7:10" x14ac:dyDescent="0.25">
      <c r="G2924">
        <v>782513</v>
      </c>
      <c r="H2924" t="s">
        <v>3000</v>
      </c>
      <c r="I2924" s="41" t="str">
        <f t="shared" si="45"/>
        <v>782513 EPIFISIODESIS ABIERTA DE TIBIA Y PERONE</v>
      </c>
      <c r="J2924" s="40" t="s">
        <v>10709</v>
      </c>
    </row>
    <row r="2925" spans="7:10" x14ac:dyDescent="0.25">
      <c r="G2925">
        <v>782521</v>
      </c>
      <c r="H2925" t="s">
        <v>3001</v>
      </c>
      <c r="I2925" s="41" t="str">
        <f t="shared" si="45"/>
        <v>782521 EPIFISIODESIS PERCUTANEA DE TIBIA O PERONE</v>
      </c>
      <c r="J2925" s="40" t="s">
        <v>10710</v>
      </c>
    </row>
    <row r="2926" spans="7:10" x14ac:dyDescent="0.25">
      <c r="G2926">
        <v>782523</v>
      </c>
      <c r="H2926" t="s">
        <v>3002</v>
      </c>
      <c r="I2926" s="41" t="str">
        <f t="shared" si="45"/>
        <v>782523 EPIFISIODESIS PERCUTANEA DE TIBIA Y PERONE</v>
      </c>
      <c r="J2926" s="40" t="s">
        <v>10711</v>
      </c>
    </row>
    <row r="2927" spans="7:10" x14ac:dyDescent="0.25">
      <c r="G2927">
        <v>782531</v>
      </c>
      <c r="H2927" t="s">
        <v>3003</v>
      </c>
      <c r="I2927" s="41" t="str">
        <f t="shared" si="45"/>
        <v>782531 GRAPADO EPIFISIARIO DE TIBIA O PERONE</v>
      </c>
      <c r="J2927" s="40" t="s">
        <v>10712</v>
      </c>
    </row>
    <row r="2928" spans="7:10" x14ac:dyDescent="0.25">
      <c r="G2928">
        <v>782533</v>
      </c>
      <c r="H2928" t="s">
        <v>3004</v>
      </c>
      <c r="I2928" s="41" t="str">
        <f t="shared" si="45"/>
        <v>782533 GRAPADO EPIFISIARIO DE TIBIA Y PERONE</v>
      </c>
      <c r="J2928" s="40" t="s">
        <v>10713</v>
      </c>
    </row>
    <row r="2929" spans="7:10" ht="30" x14ac:dyDescent="0.25">
      <c r="G2929">
        <v>782541</v>
      </c>
      <c r="H2929" t="s">
        <v>3005</v>
      </c>
      <c r="I2929" s="41" t="str">
        <f t="shared" si="45"/>
        <v>782541 ACORTAMIENTO DE TIBIA O PERONE MEDIANTE RESECCION (OSTEOTOMIA)</v>
      </c>
      <c r="J2929" s="40" t="s">
        <v>10714</v>
      </c>
    </row>
    <row r="2930" spans="7:10" ht="30" x14ac:dyDescent="0.25">
      <c r="G2930">
        <v>782543</v>
      </c>
      <c r="H2930" t="s">
        <v>3006</v>
      </c>
      <c r="I2930" s="41" t="str">
        <f t="shared" si="45"/>
        <v>782543 ACORTAMIENTO DE TIBIA Y PERONE MEDIANTE RESECCION (OSTEOTOMIA)</v>
      </c>
      <c r="J2930" s="40" t="s">
        <v>10715</v>
      </c>
    </row>
    <row r="2931" spans="7:10" ht="30" x14ac:dyDescent="0.25">
      <c r="G2931">
        <v>782611</v>
      </c>
      <c r="H2931" t="s">
        <v>3007</v>
      </c>
      <c r="I2931" s="41" t="str">
        <f t="shared" si="45"/>
        <v>782611 EPIFISIODESIS ABIERTA DE TARSIANOS O METATARSIANOS (UNA O MAS)</v>
      </c>
      <c r="J2931" s="40" t="s">
        <v>10716</v>
      </c>
    </row>
    <row r="2932" spans="7:10" ht="30" x14ac:dyDescent="0.25">
      <c r="G2932">
        <v>782621</v>
      </c>
      <c r="H2932" t="s">
        <v>3008</v>
      </c>
      <c r="I2932" s="41" t="str">
        <f t="shared" si="45"/>
        <v>782621 EPIFISIODESIS PERCUTANEA DE TARSIANOS O METATARSIANOS (UNA O MAS)</v>
      </c>
      <c r="J2932" s="40" t="s">
        <v>10717</v>
      </c>
    </row>
    <row r="2933" spans="7:10" ht="30" x14ac:dyDescent="0.25">
      <c r="G2933">
        <v>782631</v>
      </c>
      <c r="H2933" t="s">
        <v>3009</v>
      </c>
      <c r="I2933" s="41" t="str">
        <f t="shared" si="45"/>
        <v>782631 GRAPADO EPIFISIARIO DE TARSIANOS O METATARSIANOS (UNA O MAS)</v>
      </c>
      <c r="J2933" s="40" t="s">
        <v>10718</v>
      </c>
    </row>
    <row r="2934" spans="7:10" ht="30" x14ac:dyDescent="0.25">
      <c r="G2934">
        <v>782641</v>
      </c>
      <c r="H2934" t="s">
        <v>3010</v>
      </c>
      <c r="I2934" s="41" t="str">
        <f t="shared" si="45"/>
        <v>782641 ACORTAMIENTO DE TARSIANOS O METATARSIANOS MEDIANTE RESECCION (OSTEOTOMIA) (UNA O MAS)</v>
      </c>
      <c r="J2934" s="40" t="s">
        <v>10719</v>
      </c>
    </row>
    <row r="2935" spans="7:10" x14ac:dyDescent="0.25">
      <c r="G2935">
        <v>782711</v>
      </c>
      <c r="H2935" t="s">
        <v>3011</v>
      </c>
      <c r="I2935" s="41" t="str">
        <f t="shared" si="45"/>
        <v>782711 EPIFISIODESIS ABIERTA DE FALANGES DE MANO (UNA O MAS)</v>
      </c>
      <c r="J2935" s="40" t="s">
        <v>10720</v>
      </c>
    </row>
    <row r="2936" spans="7:10" x14ac:dyDescent="0.25">
      <c r="G2936">
        <v>782721</v>
      </c>
      <c r="H2936" t="s">
        <v>3012</v>
      </c>
      <c r="I2936" s="41" t="str">
        <f t="shared" si="45"/>
        <v>782721 EPIFISIODESIS PERCUTANEA DE FALANGES DE MANO (UNA O MAS)</v>
      </c>
      <c r="J2936" s="40" t="s">
        <v>10721</v>
      </c>
    </row>
    <row r="2937" spans="7:10" x14ac:dyDescent="0.25">
      <c r="G2937">
        <v>782731</v>
      </c>
      <c r="H2937" t="s">
        <v>3013</v>
      </c>
      <c r="I2937" s="41" t="str">
        <f t="shared" si="45"/>
        <v>782731 GRAPADO EPIFISIARIO DE FALANGES DE MANO (UNA O MAS)</v>
      </c>
      <c r="J2937" s="40" t="s">
        <v>10722</v>
      </c>
    </row>
    <row r="2938" spans="7:10" ht="30" x14ac:dyDescent="0.25">
      <c r="G2938">
        <v>782741</v>
      </c>
      <c r="H2938" t="s">
        <v>3014</v>
      </c>
      <c r="I2938" s="41" t="str">
        <f t="shared" si="45"/>
        <v>782741 ACORTAMIENTO DE FALANGES DE MANO MEDIANTE RESECCION (OSTEOTOMIA) (UNA O MAS)</v>
      </c>
      <c r="J2938" s="40" t="s">
        <v>10723</v>
      </c>
    </row>
    <row r="2939" spans="7:10" x14ac:dyDescent="0.25">
      <c r="G2939">
        <v>782751</v>
      </c>
      <c r="H2939" t="s">
        <v>3015</v>
      </c>
      <c r="I2939" s="41" t="str">
        <f t="shared" si="45"/>
        <v>782751 EPIFISIODESIS ABIERTA DE FALANGES DE PIE (UNA O MAS)</v>
      </c>
      <c r="J2939" s="40" t="s">
        <v>10724</v>
      </c>
    </row>
    <row r="2940" spans="7:10" x14ac:dyDescent="0.25">
      <c r="G2940">
        <v>782761</v>
      </c>
      <c r="H2940" t="s">
        <v>3016</v>
      </c>
      <c r="I2940" s="41" t="str">
        <f t="shared" si="45"/>
        <v>782761 EPIFISIODESIS PERCUTANEA DE FALANGES DE PIE (UNA O MAS)</v>
      </c>
      <c r="J2940" s="40" t="s">
        <v>10725</v>
      </c>
    </row>
    <row r="2941" spans="7:10" x14ac:dyDescent="0.25">
      <c r="G2941">
        <v>782771</v>
      </c>
      <c r="H2941" t="s">
        <v>3017</v>
      </c>
      <c r="I2941" s="41" t="str">
        <f t="shared" si="45"/>
        <v>782771 GRAPADO EPIFISIARIO DE FALANGES DE PIE (UNA O MAS)</v>
      </c>
      <c r="J2941" s="40" t="s">
        <v>10726</v>
      </c>
    </row>
    <row r="2942" spans="7:10" ht="30" x14ac:dyDescent="0.25">
      <c r="G2942">
        <v>782781</v>
      </c>
      <c r="H2942" t="s">
        <v>3018</v>
      </c>
      <c r="I2942" s="41" t="str">
        <f t="shared" si="45"/>
        <v>782781 ACORTAMIENTO DE FALANGES DE PIE MEDIANTE RESECCION (OSTEOTOMIA) (UNA O MAS)</v>
      </c>
      <c r="J2942" s="40" t="s">
        <v>10727</v>
      </c>
    </row>
    <row r="2943" spans="7:10" ht="30" x14ac:dyDescent="0.25">
      <c r="G2943">
        <v>783001</v>
      </c>
      <c r="H2943" t="s">
        <v>3019</v>
      </c>
      <c r="I2943" s="41" t="str">
        <f t="shared" si="45"/>
        <v>783001 TRANSPOSICION OSEA  EN HUESOS LARGOS CON COLOCACION DE TUTOR EXTERNO</v>
      </c>
      <c r="J2943" s="40" t="s">
        <v>10728</v>
      </c>
    </row>
    <row r="2944" spans="7:10" ht="30" x14ac:dyDescent="0.25">
      <c r="G2944">
        <v>783201</v>
      </c>
      <c r="H2944" t="s">
        <v>3020</v>
      </c>
      <c r="I2944" s="41" t="str">
        <f t="shared" si="45"/>
        <v>783201 ALARGAMIENTO DE HUMERO POR INJERTO SIN DISPOSITIVOS INTERNOS DE FIJACION U OSTEOTOMIA</v>
      </c>
      <c r="J2944" s="40" t="s">
        <v>10729</v>
      </c>
    </row>
    <row r="2945" spans="7:10" ht="30" x14ac:dyDescent="0.25">
      <c r="G2945">
        <v>783202</v>
      </c>
      <c r="H2945" t="s">
        <v>3021</v>
      </c>
      <c r="I2945" s="41" t="str">
        <f t="shared" si="45"/>
        <v>783202 ALARGAMIENTO DE HUMERO POR INJERTO CON DISPOSITIVOS INTERNOS DE FIJACION U OSTEOTOMIA</v>
      </c>
      <c r="J2945" s="40" t="s">
        <v>10730</v>
      </c>
    </row>
    <row r="2946" spans="7:10" ht="30" x14ac:dyDescent="0.25">
      <c r="G2946">
        <v>783203</v>
      </c>
      <c r="H2946" t="s">
        <v>3022</v>
      </c>
      <c r="I2946" s="41" t="str">
        <f t="shared" si="45"/>
        <v>783203 ALARGAMIENTO DE HUMERO POR TECNICA DE DISTRACCION SIN (CORTICOTOMIA, OSTEOTOMIA)</v>
      </c>
      <c r="J2946" s="40" t="s">
        <v>10731</v>
      </c>
    </row>
    <row r="2947" spans="7:10" ht="30" x14ac:dyDescent="0.25">
      <c r="G2947">
        <v>783204</v>
      </c>
      <c r="H2947" t="s">
        <v>3023</v>
      </c>
      <c r="I2947" s="41" t="str">
        <f t="shared" si="45"/>
        <v>783204 ALARGAMIENTO DE HUMERO POR TECNICA DE DISTRACCION CON (CORTICOTOMIA, OSTEOTOMIA)</v>
      </c>
      <c r="J2947" s="40" t="s">
        <v>10732</v>
      </c>
    </row>
    <row r="2948" spans="7:10" ht="30" x14ac:dyDescent="0.25">
      <c r="G2948">
        <v>783301</v>
      </c>
      <c r="H2948" t="s">
        <v>3024</v>
      </c>
      <c r="I2948" s="41" t="str">
        <f t="shared" si="45"/>
        <v>783301 ALARGAMIENTO DE RADIO O CUBITO POR INJERTO SIN DISPOSITIVOS INTERNOS DE FIJACION Y OSTEOTOMIA</v>
      </c>
      <c r="J2948" s="40" t="s">
        <v>10733</v>
      </c>
    </row>
    <row r="2949" spans="7:10" ht="30" x14ac:dyDescent="0.25">
      <c r="G2949">
        <v>783302</v>
      </c>
      <c r="H2949" t="s">
        <v>3025</v>
      </c>
      <c r="I2949" s="41" t="str">
        <f t="shared" ref="I2949:I3012" si="46">CONCATENATE(G2949," ",H2949)</f>
        <v>783302 ALARGAMIENTO DE RADIO Y CUBITO POR INJERTO CON DISPOSITIVOS INTERNOS DE FIJACION Y OSTEOTOMIA</v>
      </c>
      <c r="J2949" s="40" t="s">
        <v>10734</v>
      </c>
    </row>
    <row r="2950" spans="7:10" ht="30" x14ac:dyDescent="0.25">
      <c r="G2950">
        <v>783305</v>
      </c>
      <c r="H2950" t="s">
        <v>3026</v>
      </c>
      <c r="I2950" s="41" t="str">
        <f t="shared" si="46"/>
        <v>783305 ALARGAMIENTO DE CUBITO O RADIO PROGRESIVO CON DISPOSITIVO DE FIJACION EXTERNA</v>
      </c>
      <c r="J2950" s="40" t="s">
        <v>10735</v>
      </c>
    </row>
    <row r="2951" spans="7:10" ht="30" x14ac:dyDescent="0.25">
      <c r="G2951">
        <v>783306</v>
      </c>
      <c r="H2951" t="s">
        <v>3027</v>
      </c>
      <c r="I2951" s="41" t="str">
        <f t="shared" si="46"/>
        <v>783306 ALARGAMIENTO DE CUBITO Y RADIO PROGRESIVO CON DISPOSITIVO DE FIJACION EXTERNA</v>
      </c>
      <c r="J2951" s="40" t="s">
        <v>10736</v>
      </c>
    </row>
    <row r="2952" spans="7:10" ht="30" x14ac:dyDescent="0.25">
      <c r="G2952">
        <v>783307</v>
      </c>
      <c r="H2952" t="s">
        <v>3028</v>
      </c>
      <c r="I2952" s="41" t="str">
        <f t="shared" si="46"/>
        <v>783307 ALARGAMIENTO DE RADIO O CUBITO POR TECNICA DE DISTRACCION SIN (CORTICOTOMIA, OSTEOTOMIA)</v>
      </c>
      <c r="J2952" s="40" t="s">
        <v>10737</v>
      </c>
    </row>
    <row r="2953" spans="7:10" ht="30" x14ac:dyDescent="0.25">
      <c r="G2953">
        <v>783308</v>
      </c>
      <c r="H2953" t="s">
        <v>3029</v>
      </c>
      <c r="I2953" s="41" t="str">
        <f t="shared" si="46"/>
        <v>783308 ALARGAMIENTO DE RADIO Y CUBITO POR TECNICA DE DISTRACCION CON (CORTICOTOMIA, OSTEOTOMIA)</v>
      </c>
      <c r="J2953" s="40" t="s">
        <v>10738</v>
      </c>
    </row>
    <row r="2954" spans="7:10" ht="30" x14ac:dyDescent="0.25">
      <c r="G2954">
        <v>783401</v>
      </c>
      <c r="H2954" t="s">
        <v>3030</v>
      </c>
      <c r="I2954" s="41" t="str">
        <f t="shared" si="46"/>
        <v>783401 ALARGAMIENTO DE METACARPIANOS (UNO O MAS) POR INJERTO SIN DISPOSITIVOS INTERNOS DE FIJACION Y OSTEOTOMIA</v>
      </c>
      <c r="J2954" s="40" t="s">
        <v>10739</v>
      </c>
    </row>
    <row r="2955" spans="7:10" ht="30" x14ac:dyDescent="0.25">
      <c r="G2955">
        <v>783402</v>
      </c>
      <c r="H2955" t="s">
        <v>3031</v>
      </c>
      <c r="I2955" s="41" t="str">
        <f t="shared" si="46"/>
        <v>783402 ALARGAMIENTO DE METACARPIANOS (UNO O MAS) POR INJERTO CON DISPOSITIVOS INTERNOS DE FIJACION Y OSTEOTOMIA</v>
      </c>
      <c r="J2955" s="40" t="s">
        <v>10740</v>
      </c>
    </row>
    <row r="2956" spans="7:10" ht="30" x14ac:dyDescent="0.25">
      <c r="G2956">
        <v>783403</v>
      </c>
      <c r="H2956" t="s">
        <v>3032</v>
      </c>
      <c r="I2956" s="41" t="str">
        <f t="shared" si="46"/>
        <v>783403 ALARGAMIENTO DE METACARPIANOS (UNO O MAS) POR TECNICA DE DISTRACCION SIN (CORTICOTOMIA, OSTEOTOMIA)</v>
      </c>
      <c r="J2956" s="40" t="s">
        <v>10741</v>
      </c>
    </row>
    <row r="2957" spans="7:10" ht="30" x14ac:dyDescent="0.25">
      <c r="G2957">
        <v>783404</v>
      </c>
      <c r="H2957" t="s">
        <v>3033</v>
      </c>
      <c r="I2957" s="41" t="str">
        <f t="shared" si="46"/>
        <v>783404 ALARGAMIENTO DE METACARPIANOS (UNO O MAS) POR TECNICA DE DISTRACCION CON (CORTICOTOMIA, OSTEOTOMIA)</v>
      </c>
      <c r="J2957" s="40" t="s">
        <v>10742</v>
      </c>
    </row>
    <row r="2958" spans="7:10" ht="30" x14ac:dyDescent="0.25">
      <c r="G2958">
        <v>783501</v>
      </c>
      <c r="H2958" t="s">
        <v>3034</v>
      </c>
      <c r="I2958" s="41" t="str">
        <f t="shared" si="46"/>
        <v>783501 ALARGAMIENTO DE FEMUR POR INJERTO SIN DISPOSITIVOS INTERNOS DE FIJACION Y OSTEOTOMIA</v>
      </c>
      <c r="J2958" s="40" t="s">
        <v>10743</v>
      </c>
    </row>
    <row r="2959" spans="7:10" ht="30" x14ac:dyDescent="0.25">
      <c r="G2959">
        <v>783502</v>
      </c>
      <c r="H2959" t="s">
        <v>3035</v>
      </c>
      <c r="I2959" s="41" t="str">
        <f t="shared" si="46"/>
        <v>783502 ALARGAMIENTO DE FEMUR POR INJERTO CON DISPOSITIVOS INTERNOS DE FIJACION Y OSTEOTOMIA</v>
      </c>
      <c r="J2959" s="40" t="s">
        <v>10744</v>
      </c>
    </row>
    <row r="2960" spans="7:10" ht="30" x14ac:dyDescent="0.25">
      <c r="G2960">
        <v>783503</v>
      </c>
      <c r="H2960" t="s">
        <v>3036</v>
      </c>
      <c r="I2960" s="41" t="str">
        <f t="shared" si="46"/>
        <v>783503 ALARGAMIENTO DE FEMUR POR TECNICA DE DISTRACCION SIN (CORTICOTOMIA, OSTEOTOMIA)</v>
      </c>
      <c r="J2960" s="40" t="s">
        <v>10745</v>
      </c>
    </row>
    <row r="2961" spans="7:10" ht="30" x14ac:dyDescent="0.25">
      <c r="G2961">
        <v>783504</v>
      </c>
      <c r="H2961" t="s">
        <v>3037</v>
      </c>
      <c r="I2961" s="41" t="str">
        <f t="shared" si="46"/>
        <v>783504 ALARGAMIENTO DE FEMUR POR TECNICA DE DISTRACCION CON (CORTICOTOMIA, OSTEOTOMIA)</v>
      </c>
      <c r="J2961" s="40" t="s">
        <v>10746</v>
      </c>
    </row>
    <row r="2962" spans="7:10" ht="30" x14ac:dyDescent="0.25">
      <c r="G2962">
        <v>783701</v>
      </c>
      <c r="H2962" t="s">
        <v>3038</v>
      </c>
      <c r="I2962" s="41" t="str">
        <f t="shared" si="46"/>
        <v>783701 ALARGAMIENTO DE TIBIA POR INJERTO SIN DISPOSITIVOS INTERNOS DE FIJACION Y OSTEOTOMIA</v>
      </c>
      <c r="J2962" s="40" t="s">
        <v>10747</v>
      </c>
    </row>
    <row r="2963" spans="7:10" ht="30" x14ac:dyDescent="0.25">
      <c r="G2963">
        <v>783702</v>
      </c>
      <c r="H2963" t="s">
        <v>3039</v>
      </c>
      <c r="I2963" s="41" t="str">
        <f t="shared" si="46"/>
        <v>783702 ALARGAMIENTO DE TIBIA POR INJERTO CON DISPOSITIVOS INTERNOS DE FIJACION Y OSTEOTOMIA</v>
      </c>
      <c r="J2963" s="40" t="s">
        <v>10748</v>
      </c>
    </row>
    <row r="2964" spans="7:10" ht="30" x14ac:dyDescent="0.25">
      <c r="G2964">
        <v>783703</v>
      </c>
      <c r="H2964" t="s">
        <v>3040</v>
      </c>
      <c r="I2964" s="41" t="str">
        <f t="shared" si="46"/>
        <v>783703 ALARGAMIENTO DE PERONE POR INJERTO SIN DISPOSITIVOS INTERNOS DE FIJACION Y OSTEOTOMIA</v>
      </c>
      <c r="J2964" s="40" t="s">
        <v>10749</v>
      </c>
    </row>
    <row r="2965" spans="7:10" ht="30" x14ac:dyDescent="0.25">
      <c r="G2965">
        <v>783704</v>
      </c>
      <c r="H2965" t="s">
        <v>3041</v>
      </c>
      <c r="I2965" s="41" t="str">
        <f t="shared" si="46"/>
        <v>783704 ALARGAMIENTO DE PERONE POR INJERTO CON DISPOSITIVOS INTERNOS DE FIJACION Y OSTEOTOMIA</v>
      </c>
      <c r="J2965" s="40" t="s">
        <v>10750</v>
      </c>
    </row>
    <row r="2966" spans="7:10" ht="30" x14ac:dyDescent="0.25">
      <c r="G2966">
        <v>783705</v>
      </c>
      <c r="H2966" t="s">
        <v>3042</v>
      </c>
      <c r="I2966" s="41" t="str">
        <f t="shared" si="46"/>
        <v>783705 ALARGAMIENTO DE TIBIA POR TECNICA DE DISTRACCION SIN (CORTICOTOMIA, OSTEOTOMIA)</v>
      </c>
      <c r="J2966" s="40" t="s">
        <v>10751</v>
      </c>
    </row>
    <row r="2967" spans="7:10" ht="30" x14ac:dyDescent="0.25">
      <c r="G2967">
        <v>783706</v>
      </c>
      <c r="H2967" t="s">
        <v>3043</v>
      </c>
      <c r="I2967" s="41" t="str">
        <f t="shared" si="46"/>
        <v>783706 ALARGAMIENTO DE TIBIA POR TECNICA DE DISTRACCION CON (CORTICOTOMIA, OSTEOTOMIA)</v>
      </c>
      <c r="J2967" s="40" t="s">
        <v>10752</v>
      </c>
    </row>
    <row r="2968" spans="7:10" ht="30" x14ac:dyDescent="0.25">
      <c r="G2968">
        <v>783707</v>
      </c>
      <c r="H2968" t="s">
        <v>3044</v>
      </c>
      <c r="I2968" s="41" t="str">
        <f t="shared" si="46"/>
        <v>783707 ALARGAMIENTO DE PERONE POR TECNICA DE DISTRACCION SIN (CORTICOTOMIA, OSTEOTOMIA)</v>
      </c>
      <c r="J2968" s="40" t="s">
        <v>10753</v>
      </c>
    </row>
    <row r="2969" spans="7:10" ht="30" x14ac:dyDescent="0.25">
      <c r="G2969">
        <v>783708</v>
      </c>
      <c r="H2969" t="s">
        <v>3045</v>
      </c>
      <c r="I2969" s="41" t="str">
        <f t="shared" si="46"/>
        <v>783708 ALARGAMIENTO DE PERONE POR TECNICA DE DISTRACCION CON (CORTICOTOMIA, OSTEOTOMIA)</v>
      </c>
      <c r="J2969" s="40" t="s">
        <v>10754</v>
      </c>
    </row>
    <row r="2970" spans="7:10" ht="30" x14ac:dyDescent="0.25">
      <c r="G2970">
        <v>783801</v>
      </c>
      <c r="H2970" t="s">
        <v>3046</v>
      </c>
      <c r="I2970" s="41" t="str">
        <f t="shared" si="46"/>
        <v>783801 ALARGAMIENTO DE TARSIANOS (UNO O MAS) POR INJERTO SIN DISPOSITIVOS INTERNOS DE FIJACION Y OSTEOTOMIA</v>
      </c>
      <c r="J2970" s="40" t="s">
        <v>10755</v>
      </c>
    </row>
    <row r="2971" spans="7:10" ht="30" x14ac:dyDescent="0.25">
      <c r="G2971">
        <v>783802</v>
      </c>
      <c r="H2971" t="s">
        <v>3047</v>
      </c>
      <c r="I2971" s="41" t="str">
        <f t="shared" si="46"/>
        <v>783802 ALARGAMIENTO DE TARSIANOS (UNO O MAS) POR INJERTO CON DISPOSITIVOS INTERNOS DE FIJACION Y OSTEOTOMIA</v>
      </c>
      <c r="J2971" s="40" t="s">
        <v>10756</v>
      </c>
    </row>
    <row r="2972" spans="7:10" ht="30" x14ac:dyDescent="0.25">
      <c r="G2972">
        <v>783803</v>
      </c>
      <c r="H2972" t="s">
        <v>3048</v>
      </c>
      <c r="I2972" s="41" t="str">
        <f t="shared" si="46"/>
        <v>783803 ALARGAMIENTO DE METATARSIANOS (UNO O MAS) POR INJERTO SIN DISPOSITIVOS INTERNOS DE FIJACION Y OSTEOTOMIA</v>
      </c>
      <c r="J2972" s="40" t="s">
        <v>10757</v>
      </c>
    </row>
    <row r="2973" spans="7:10" ht="30" x14ac:dyDescent="0.25">
      <c r="G2973">
        <v>783804</v>
      </c>
      <c r="H2973" t="s">
        <v>3049</v>
      </c>
      <c r="I2973" s="41" t="str">
        <f t="shared" si="46"/>
        <v>783804 ALARGAMIENTO DE METATARSIANOS (UNO O MAS) POR INJERTO CON DISPOSITIVOS INTERNOS DE FIJACION Y OSTEOTOMIA</v>
      </c>
      <c r="J2973" s="40" t="s">
        <v>10758</v>
      </c>
    </row>
    <row r="2974" spans="7:10" ht="30" x14ac:dyDescent="0.25">
      <c r="G2974">
        <v>783805</v>
      </c>
      <c r="H2974" t="s">
        <v>3050</v>
      </c>
      <c r="I2974" s="41" t="str">
        <f t="shared" si="46"/>
        <v>783805 ALARGAMIENTO DE TARSIANOS (UNO O MAS) POR TECNICA DE DISTRACCION SIN (CORTICOTOMIA, OSTEOTOMIA)</v>
      </c>
      <c r="J2974" s="40" t="s">
        <v>10759</v>
      </c>
    </row>
    <row r="2975" spans="7:10" ht="30" x14ac:dyDescent="0.25">
      <c r="G2975">
        <v>783806</v>
      </c>
      <c r="H2975" t="s">
        <v>3051</v>
      </c>
      <c r="I2975" s="41" t="str">
        <f t="shared" si="46"/>
        <v>783806 ALARGAMIENTO DE TARSIANOS (UNO O MAS) POR TECNICA DE DISTRACCION CON (CORTICOTOMIA, OSTEOTOMIA)</v>
      </c>
      <c r="J2975" s="40" t="s">
        <v>10760</v>
      </c>
    </row>
    <row r="2976" spans="7:10" ht="30" x14ac:dyDescent="0.25">
      <c r="G2976">
        <v>783807</v>
      </c>
      <c r="H2976" t="s">
        <v>3052</v>
      </c>
      <c r="I2976" s="41" t="str">
        <f t="shared" si="46"/>
        <v>783807 ALARGAMIENTO DE METATARSIANOS (UNO O MAS) POR TECNICA DE DISTRACCION SIN (CORTICOTOMIA, OSTEOTOMIA)</v>
      </c>
      <c r="J2976" s="40" t="s">
        <v>10761</v>
      </c>
    </row>
    <row r="2977" spans="7:10" ht="30" x14ac:dyDescent="0.25">
      <c r="G2977">
        <v>783808</v>
      </c>
      <c r="H2977" t="s">
        <v>3053</v>
      </c>
      <c r="I2977" s="41" t="str">
        <f t="shared" si="46"/>
        <v>783808 ALARGAMIENTO DE METATARSIANOS (UNO O MAS) POR TECNICA DE DISTRACCION CON (CORTICOTOMIA, OSTEOTOMIA)</v>
      </c>
      <c r="J2977" s="40" t="s">
        <v>10762</v>
      </c>
    </row>
    <row r="2978" spans="7:10" ht="30" x14ac:dyDescent="0.25">
      <c r="G2978">
        <v>783901</v>
      </c>
      <c r="H2978" t="s">
        <v>3054</v>
      </c>
      <c r="I2978" s="41" t="str">
        <f t="shared" si="46"/>
        <v>783901 ALARGAMIENTO DE FALANGES DE MANO CON INJERTO SIN DISPOSITIVOS INTERNOS DE FIJACION Y OSTEOTOMIA</v>
      </c>
      <c r="J2978" s="40" t="s">
        <v>10763</v>
      </c>
    </row>
    <row r="2979" spans="7:10" ht="30" x14ac:dyDescent="0.25">
      <c r="G2979">
        <v>783902</v>
      </c>
      <c r="H2979" t="s">
        <v>3055</v>
      </c>
      <c r="I2979" s="41" t="str">
        <f t="shared" si="46"/>
        <v>783902 ALARGAMIENTO DE FALANGES DE MANO POR TECNICA DE DISTRACCION SIN (CORTICOTOMIA, OSTEOTOMIA)</v>
      </c>
      <c r="J2979" s="40" t="s">
        <v>10764</v>
      </c>
    </row>
    <row r="2980" spans="7:10" ht="30" x14ac:dyDescent="0.25">
      <c r="G2980">
        <v>783903</v>
      </c>
      <c r="H2980" t="s">
        <v>3056</v>
      </c>
      <c r="I2980" s="41" t="str">
        <f t="shared" si="46"/>
        <v>783903 ALARGAMIENTO DE FALANGES DE MANO POR TECNICA DE DISTRACCION CON (CORTICOTOMIA, OSTEOTOMIA)</v>
      </c>
      <c r="J2980" s="40" t="s">
        <v>10765</v>
      </c>
    </row>
    <row r="2981" spans="7:10" ht="30" x14ac:dyDescent="0.25">
      <c r="G2981">
        <v>783911</v>
      </c>
      <c r="H2981" t="s">
        <v>3057</v>
      </c>
      <c r="I2981" s="41" t="str">
        <f t="shared" si="46"/>
        <v>783911 ALARGAMIENTO DE FALANGES DE PIE POR INJERTO SIN DISPOSITIVOS INTERNOS DE FIJACION Y OSTEOTOMIA</v>
      </c>
      <c r="J2981" s="40" t="s">
        <v>10766</v>
      </c>
    </row>
    <row r="2982" spans="7:10" ht="30" x14ac:dyDescent="0.25">
      <c r="G2982">
        <v>783912</v>
      </c>
      <c r="H2982" t="s">
        <v>3058</v>
      </c>
      <c r="I2982" s="41" t="str">
        <f t="shared" si="46"/>
        <v>783912 ALARGAMIENTO DE FALANGES DE PIE POR INJERTO CON DISPOSITIVOS INTERNOS DE FIJACION Y OSTEOTOMIA</v>
      </c>
      <c r="J2982" s="40" t="s">
        <v>10767</v>
      </c>
    </row>
    <row r="2983" spans="7:10" ht="30" x14ac:dyDescent="0.25">
      <c r="G2983">
        <v>783913</v>
      </c>
      <c r="H2983" t="s">
        <v>3059</v>
      </c>
      <c r="I2983" s="41" t="str">
        <f t="shared" si="46"/>
        <v>783913 ALARGAMIENTO DE FALANGES DE PIE POR TECNICA DE DISTRACCION SIN (CORTICOTOMIA, OSTEOTOMIA)</v>
      </c>
      <c r="J2983" s="40" t="s">
        <v>10768</v>
      </c>
    </row>
    <row r="2984" spans="7:10" ht="30" x14ac:dyDescent="0.25">
      <c r="G2984">
        <v>783914</v>
      </c>
      <c r="H2984" t="s">
        <v>3060</v>
      </c>
      <c r="I2984" s="41" t="str">
        <f t="shared" si="46"/>
        <v>783914 ALARGAMIENTO DE FALANGES DE PIE POR TECNICA DE DISTRACCION CON (CORTICOTOMIA, OSTEOTOMIA)</v>
      </c>
      <c r="J2984" s="40" t="s">
        <v>10769</v>
      </c>
    </row>
    <row r="2985" spans="7:10" ht="30" x14ac:dyDescent="0.25">
      <c r="G2985">
        <v>785100</v>
      </c>
      <c r="H2985" t="s">
        <v>3061</v>
      </c>
      <c r="I2985" s="41" t="str">
        <f t="shared" si="46"/>
        <v>785100 FIJACION INTERNA SIN REDUCCION DE FRACTURA EN ESCAPULA, CLAVICULA O TORAX (COSTILLAS Y ESTERNON) SOD</v>
      </c>
      <c r="J2985" s="40" t="s">
        <v>10770</v>
      </c>
    </row>
    <row r="2986" spans="7:10" x14ac:dyDescent="0.25">
      <c r="G2986">
        <v>785200</v>
      </c>
      <c r="H2986" t="s">
        <v>3062</v>
      </c>
      <c r="I2986" s="41" t="str">
        <f t="shared" si="46"/>
        <v>785200 FIJACION INTERNA SIN REDUCCION DE FRACTURA DE HUMERO SOD</v>
      </c>
      <c r="J2986" s="40" t="s">
        <v>10771</v>
      </c>
    </row>
    <row r="2987" spans="7:10" ht="30" x14ac:dyDescent="0.25">
      <c r="G2987">
        <v>785300</v>
      </c>
      <c r="H2987" t="s">
        <v>3063</v>
      </c>
      <c r="I2987" s="41" t="str">
        <f t="shared" si="46"/>
        <v>785300 FIJACION INTERNA SIN REDUCCION DE FRACTURA DE RADIO O CUBITO SOD</v>
      </c>
      <c r="J2987" s="40" t="s">
        <v>10772</v>
      </c>
    </row>
    <row r="2988" spans="7:10" ht="30" x14ac:dyDescent="0.25">
      <c r="G2988">
        <v>785400</v>
      </c>
      <c r="H2988" t="s">
        <v>3064</v>
      </c>
      <c r="I2988" s="41" t="str">
        <f t="shared" si="46"/>
        <v>785400 FIJACION INTERNA SIN REDUCCION DE FRACTURA DE CARPIANOS O METACARPIANOS SOD</v>
      </c>
      <c r="J2988" s="40" t="s">
        <v>10773</v>
      </c>
    </row>
    <row r="2989" spans="7:10" x14ac:dyDescent="0.25">
      <c r="G2989">
        <v>785500</v>
      </c>
      <c r="H2989" t="s">
        <v>3065</v>
      </c>
      <c r="I2989" s="41" t="str">
        <f t="shared" si="46"/>
        <v>785500 FIJACION INTERNA SIN REDUCCION DE FRACTURA DE FEMUR SOD</v>
      </c>
      <c r="J2989" s="40" t="s">
        <v>10774</v>
      </c>
    </row>
    <row r="2990" spans="7:10" x14ac:dyDescent="0.25">
      <c r="G2990">
        <v>785600</v>
      </c>
      <c r="H2990" t="s">
        <v>3066</v>
      </c>
      <c r="I2990" s="41" t="str">
        <f t="shared" si="46"/>
        <v>785600 FIJACION INTERNA SIN REDUCCION DE FRACTURA DE ROTULA SOD</v>
      </c>
      <c r="J2990" s="40" t="s">
        <v>10775</v>
      </c>
    </row>
    <row r="2991" spans="7:10" ht="30" x14ac:dyDescent="0.25">
      <c r="G2991">
        <v>785700</v>
      </c>
      <c r="H2991" t="s">
        <v>3067</v>
      </c>
      <c r="I2991" s="41" t="str">
        <f t="shared" si="46"/>
        <v>785700 FIJACION INTERNA SIN REDUCCION DE FRACTURA DE TIBIA O PERONE SOD</v>
      </c>
      <c r="J2991" s="40" t="s">
        <v>10776</v>
      </c>
    </row>
    <row r="2992" spans="7:10" ht="30" x14ac:dyDescent="0.25">
      <c r="G2992">
        <v>785800</v>
      </c>
      <c r="H2992" t="s">
        <v>3068</v>
      </c>
      <c r="I2992" s="41" t="str">
        <f t="shared" si="46"/>
        <v>785800 FIJACION INTERNA SIN REDUCCION DE FRACTURA DE TARSIANOS O METATARSIANOS SOD</v>
      </c>
      <c r="J2992" s="40" t="s">
        <v>10777</v>
      </c>
    </row>
    <row r="2993" spans="7:10" ht="30" x14ac:dyDescent="0.25">
      <c r="G2993">
        <v>785900</v>
      </c>
      <c r="H2993" t="s">
        <v>3069</v>
      </c>
      <c r="I2993" s="41" t="str">
        <f t="shared" si="46"/>
        <v>785900 FIJACION INTERNA SIN REDUCCION DE FRACTURA DE FALANGES DE PIE O DE MANO SOD</v>
      </c>
      <c r="J2993" s="40" t="s">
        <v>10778</v>
      </c>
    </row>
    <row r="2994" spans="7:10" ht="30" x14ac:dyDescent="0.25">
      <c r="G2994">
        <v>786001</v>
      </c>
      <c r="H2994" t="s">
        <v>3070</v>
      </c>
      <c r="I2994" s="41" t="str">
        <f t="shared" si="46"/>
        <v>786001 EXTRACCION DE DISPOSITIVO IMPLANTADO EN HUESO NO ESPECIFICADO</v>
      </c>
      <c r="J2994" s="40" t="s">
        <v>10779</v>
      </c>
    </row>
    <row r="2995" spans="7:10" ht="30" x14ac:dyDescent="0.25">
      <c r="G2995">
        <v>786002</v>
      </c>
      <c r="H2995" t="s">
        <v>3071</v>
      </c>
      <c r="I2995" s="41" t="str">
        <f t="shared" si="46"/>
        <v>786002 EXTRACCION DE CUERPO EXTRAÑO EN HUESO NO ESPECIFICADO, VIA ABIERTA</v>
      </c>
      <c r="J2995" s="40" t="s">
        <v>10780</v>
      </c>
    </row>
    <row r="2996" spans="7:10" ht="30" x14ac:dyDescent="0.25">
      <c r="G2996">
        <v>786101</v>
      </c>
      <c r="H2996" t="s">
        <v>3072</v>
      </c>
      <c r="I2996" s="41" t="str">
        <f t="shared" si="46"/>
        <v>786101 EXTRACCION DE DISPOSITIVO IMPLANTADO EN ESCAPULA, CLAVICULA O TORAX (COSTILLAS Y ESTERNON)</v>
      </c>
      <c r="J2996" s="40" t="s">
        <v>10781</v>
      </c>
    </row>
    <row r="2997" spans="7:10" ht="30" x14ac:dyDescent="0.25">
      <c r="G2997">
        <v>786102</v>
      </c>
      <c r="H2997" t="s">
        <v>3073</v>
      </c>
      <c r="I2997" s="41" t="str">
        <f t="shared" si="46"/>
        <v>786102 EXTRACCION DE CUERPO EXTRAÑO EN ESCAPULA, CLAVICULA O TORAX (COSTILLAS Y ESTERNON), VIA ABIERTA</v>
      </c>
      <c r="J2997" s="40" t="s">
        <v>10782</v>
      </c>
    </row>
    <row r="2998" spans="7:10" x14ac:dyDescent="0.25">
      <c r="G2998">
        <v>786201</v>
      </c>
      <c r="H2998" t="s">
        <v>3074</v>
      </c>
      <c r="I2998" s="41" t="str">
        <f t="shared" si="46"/>
        <v>786201 EXTRACCION DE DISPOSITIVO IMPLANTADO EN HUMERO</v>
      </c>
      <c r="J2998" s="40" t="s">
        <v>10783</v>
      </c>
    </row>
    <row r="2999" spans="7:10" x14ac:dyDescent="0.25">
      <c r="G2999">
        <v>786202</v>
      </c>
      <c r="H2999" t="s">
        <v>3075</v>
      </c>
      <c r="I2999" s="41" t="str">
        <f t="shared" si="46"/>
        <v>786202 EXTRACCION DE CUERPO EXTRAÑO EN HUMERO, VIA ABIERTA</v>
      </c>
      <c r="J2999" s="40" t="s">
        <v>10784</v>
      </c>
    </row>
    <row r="3000" spans="7:10" x14ac:dyDescent="0.25">
      <c r="G3000">
        <v>786301</v>
      </c>
      <c r="H3000" t="s">
        <v>3076</v>
      </c>
      <c r="I3000" s="41" t="str">
        <f t="shared" si="46"/>
        <v>786301 EXTRACCION DE DISPOSITIVO IMPLANTADO EN RADIO O CUBITO</v>
      </c>
      <c r="J3000" s="40" t="s">
        <v>10785</v>
      </c>
    </row>
    <row r="3001" spans="7:10" ht="30" x14ac:dyDescent="0.25">
      <c r="G3001">
        <v>786302</v>
      </c>
      <c r="H3001" t="s">
        <v>3077</v>
      </c>
      <c r="I3001" s="41" t="str">
        <f t="shared" si="46"/>
        <v>786302 EXTRACCION DE CUERPO EXTRAÑO EN RADIO O CUBITO, VIA ABIERTA</v>
      </c>
      <c r="J3001" s="40" t="s">
        <v>10786</v>
      </c>
    </row>
    <row r="3002" spans="7:10" ht="30" x14ac:dyDescent="0.25">
      <c r="G3002">
        <v>786401</v>
      </c>
      <c r="H3002" t="s">
        <v>3078</v>
      </c>
      <c r="I3002" s="41" t="str">
        <f t="shared" si="46"/>
        <v>786401 EXTRACCION DE DISPOSITIVO IMPLANTADO EN CARPIANOS O METACARPIANOS (UNO O MAS)</v>
      </c>
      <c r="J3002" s="40" t="s">
        <v>10787</v>
      </c>
    </row>
    <row r="3003" spans="7:10" ht="30" x14ac:dyDescent="0.25">
      <c r="G3003">
        <v>786402</v>
      </c>
      <c r="H3003" t="s">
        <v>3079</v>
      </c>
      <c r="I3003" s="41" t="str">
        <f t="shared" si="46"/>
        <v>786402 EXTRACCION DE CUERPO EXTRAÑO EN CARPIANOS O METACARPIANOS (UNO O MAS), VIA ABIERTA</v>
      </c>
      <c r="J3003" s="40" t="s">
        <v>10788</v>
      </c>
    </row>
    <row r="3004" spans="7:10" x14ac:dyDescent="0.25">
      <c r="G3004">
        <v>786501</v>
      </c>
      <c r="H3004" t="s">
        <v>3080</v>
      </c>
      <c r="I3004" s="41" t="str">
        <f t="shared" si="46"/>
        <v>786501 EXTRACCION DE DISPOSITIVO IMPLANTADO EN FEMUR</v>
      </c>
      <c r="J3004" s="40" t="s">
        <v>10789</v>
      </c>
    </row>
    <row r="3005" spans="7:10" x14ac:dyDescent="0.25">
      <c r="G3005">
        <v>786502</v>
      </c>
      <c r="H3005" t="s">
        <v>3081</v>
      </c>
      <c r="I3005" s="41" t="str">
        <f t="shared" si="46"/>
        <v>786502 EXTRACCION DE CUERPO EXTRAÑO EN FEMUR, VIA ABIERTA</v>
      </c>
      <c r="J3005" s="40" t="s">
        <v>10790</v>
      </c>
    </row>
    <row r="3006" spans="7:10" x14ac:dyDescent="0.25">
      <c r="G3006">
        <v>786601</v>
      </c>
      <c r="H3006" t="s">
        <v>3082</v>
      </c>
      <c r="I3006" s="41" t="str">
        <f t="shared" si="46"/>
        <v>786601 EXTRACCION DE DISPOSITIVO IMPLANTADO EN ROTULA</v>
      </c>
      <c r="J3006" s="40" t="s">
        <v>10791</v>
      </c>
    </row>
    <row r="3007" spans="7:10" x14ac:dyDescent="0.25">
      <c r="G3007">
        <v>786602</v>
      </c>
      <c r="H3007" t="s">
        <v>3083</v>
      </c>
      <c r="I3007" s="41" t="str">
        <f t="shared" si="46"/>
        <v>786602 EXTRACCION DE CUERPO EXTRAÑO EN ROTULA, VIA ABIERTA</v>
      </c>
      <c r="J3007" s="40" t="s">
        <v>10792</v>
      </c>
    </row>
    <row r="3008" spans="7:10" x14ac:dyDescent="0.25">
      <c r="G3008">
        <v>786701</v>
      </c>
      <c r="H3008" t="s">
        <v>3084</v>
      </c>
      <c r="I3008" s="41" t="str">
        <f t="shared" si="46"/>
        <v>786701 EXTRACCION DE DISPOSITIVO IMPLANTADO EN TIBIA O PERONE</v>
      </c>
      <c r="J3008" s="40" t="s">
        <v>10793</v>
      </c>
    </row>
    <row r="3009" spans="7:10" x14ac:dyDescent="0.25">
      <c r="G3009">
        <v>786702</v>
      </c>
      <c r="H3009" t="s">
        <v>3085</v>
      </c>
      <c r="I3009" s="41" t="str">
        <f t="shared" si="46"/>
        <v>786702 EXTRACCION DE CUERPO EXTRAÑO EN TIBIA O PERONE, VIA ABIERTA</v>
      </c>
      <c r="J3009" s="40" t="s">
        <v>10794</v>
      </c>
    </row>
    <row r="3010" spans="7:10" ht="30" x14ac:dyDescent="0.25">
      <c r="G3010">
        <v>786801</v>
      </c>
      <c r="H3010" t="s">
        <v>3086</v>
      </c>
      <c r="I3010" s="41" t="str">
        <f t="shared" si="46"/>
        <v>786801 EXTRACCION DE DISPOSITIVO IMPLANTADO EN TARSIANOS O METATARSIANOS (UNO O MAS)</v>
      </c>
      <c r="J3010" s="40" t="s">
        <v>10795</v>
      </c>
    </row>
    <row r="3011" spans="7:10" ht="30" x14ac:dyDescent="0.25">
      <c r="G3011">
        <v>786802</v>
      </c>
      <c r="H3011" t="s">
        <v>3087</v>
      </c>
      <c r="I3011" s="41" t="str">
        <f t="shared" si="46"/>
        <v>786802 EXTRACCION DE CUERPO EXTRAÑO EN TARSIANOS O METATARSIANOS (UNO O MAS), VIA ABIERTA</v>
      </c>
      <c r="J3011" s="40" t="s">
        <v>10796</v>
      </c>
    </row>
    <row r="3012" spans="7:10" ht="30" x14ac:dyDescent="0.25">
      <c r="G3012">
        <v>786901</v>
      </c>
      <c r="H3012" t="s">
        <v>3088</v>
      </c>
      <c r="I3012" s="41" t="str">
        <f t="shared" si="46"/>
        <v>786901 EXTRACCION DE DISPOSITIVO IMPLANTADO EN FALANGES (UNO O MAS) DE MANO</v>
      </c>
      <c r="J3012" s="40" t="s">
        <v>10797</v>
      </c>
    </row>
    <row r="3013" spans="7:10" ht="30" x14ac:dyDescent="0.25">
      <c r="G3013">
        <v>786902</v>
      </c>
      <c r="H3013" t="s">
        <v>3089</v>
      </c>
      <c r="I3013" s="41" t="str">
        <f t="shared" ref="I3013:I3076" si="47">CONCATENATE(G3013," ",H3013)</f>
        <v>786902 EXTRACCION DE CUERPO EXTRAÑO EN FALANGES (UNO O MAS) DE MANO, VIA ABIERTA</v>
      </c>
      <c r="J3013" s="40" t="s">
        <v>10798</v>
      </c>
    </row>
    <row r="3014" spans="7:10" ht="30" x14ac:dyDescent="0.25">
      <c r="G3014">
        <v>786910</v>
      </c>
      <c r="H3014" t="s">
        <v>3090</v>
      </c>
      <c r="I3014" s="41" t="str">
        <f t="shared" si="47"/>
        <v>786910 EXTRACCION DE DISPOSITIVO IMPLANTADO EN FALANGES (UNO O MAS) DE PIE</v>
      </c>
      <c r="J3014" s="40" t="s">
        <v>10799</v>
      </c>
    </row>
    <row r="3015" spans="7:10" ht="30" x14ac:dyDescent="0.25">
      <c r="G3015">
        <v>786911</v>
      </c>
      <c r="H3015" t="s">
        <v>3091</v>
      </c>
      <c r="I3015" s="41" t="str">
        <f t="shared" si="47"/>
        <v>786911 EXTRACCION DE CUERPO EXTRAÑO EN FALANGES (UNO O MAS) DE PIE, VIA ABIERTA</v>
      </c>
      <c r="J3015" s="40" t="s">
        <v>10800</v>
      </c>
    </row>
    <row r="3016" spans="7:10" x14ac:dyDescent="0.25">
      <c r="G3016">
        <v>786920</v>
      </c>
      <c r="H3016" t="s">
        <v>3092</v>
      </c>
      <c r="I3016" s="41" t="str">
        <f t="shared" si="47"/>
        <v>786920 EXTRACCION DE DISPOSITIVO IMPLANTADO EN HUESOS PELVIANOS</v>
      </c>
      <c r="J3016" s="40" t="s">
        <v>10801</v>
      </c>
    </row>
    <row r="3017" spans="7:10" ht="30" x14ac:dyDescent="0.25">
      <c r="G3017">
        <v>786921</v>
      </c>
      <c r="H3017" t="s">
        <v>3093</v>
      </c>
      <c r="I3017" s="41" t="str">
        <f t="shared" si="47"/>
        <v>786921 EXTRACCION DE CUERPO EXTRAÑO EN HUESOS PELVIANOS, VIA ABIERTA</v>
      </c>
      <c r="J3017" s="40" t="s">
        <v>10802</v>
      </c>
    </row>
    <row r="3018" spans="7:10" ht="30" x14ac:dyDescent="0.25">
      <c r="G3018">
        <v>786930</v>
      </c>
      <c r="H3018" t="s">
        <v>3094</v>
      </c>
      <c r="I3018" s="41" t="str">
        <f t="shared" si="47"/>
        <v>786930 EXTRACCION DE DISPOSITIVO IMPLANTADO EN COLUMNA VERTEBRAL, VIA ANTERIOR</v>
      </c>
      <c r="J3018" s="40" t="s">
        <v>10803</v>
      </c>
    </row>
    <row r="3019" spans="7:10" ht="30" x14ac:dyDescent="0.25">
      <c r="G3019">
        <v>786931</v>
      </c>
      <c r="H3019" t="s">
        <v>3095</v>
      </c>
      <c r="I3019" s="41" t="str">
        <f t="shared" si="47"/>
        <v>786931 EXTRACCION DE CUERPO EXTRAÑO EN COLUMNA VERTEBRAL, VIA ANTERIOR</v>
      </c>
      <c r="J3019" s="40" t="s">
        <v>10804</v>
      </c>
    </row>
    <row r="3020" spans="7:10" ht="30" x14ac:dyDescent="0.25">
      <c r="G3020">
        <v>786935</v>
      </c>
      <c r="H3020" t="s">
        <v>3096</v>
      </c>
      <c r="I3020" s="41" t="str">
        <f t="shared" si="47"/>
        <v>786935 EXTRACCION DE DISPOSITIVO IMPLANTADO EN COLUMNA VERTEBRAL, VIA POSTERIOR</v>
      </c>
      <c r="J3020" s="40" t="s">
        <v>10805</v>
      </c>
    </row>
    <row r="3021" spans="7:10" ht="30" x14ac:dyDescent="0.25">
      <c r="G3021">
        <v>786936</v>
      </c>
      <c r="H3021" t="s">
        <v>3097</v>
      </c>
      <c r="I3021" s="41" t="str">
        <f t="shared" si="47"/>
        <v>786936 EXTRACCION DE CUERPO EXTRAÑO EN COLUMNA VERTEBRAL, VIA POSTERIOR</v>
      </c>
      <c r="J3021" s="40" t="s">
        <v>10806</v>
      </c>
    </row>
    <row r="3022" spans="7:10" ht="30" x14ac:dyDescent="0.25">
      <c r="G3022">
        <v>787100</v>
      </c>
      <c r="H3022" t="s">
        <v>3098</v>
      </c>
      <c r="I3022" s="41" t="str">
        <f t="shared" si="47"/>
        <v>787100 OSTEOCLASTIA DE ESCAPULA, CLAVICULA O TORAX (COSTILLAS Y ESTERNON) SOD</v>
      </c>
      <c r="J3022" s="40" t="s">
        <v>10807</v>
      </c>
    </row>
    <row r="3023" spans="7:10" x14ac:dyDescent="0.25">
      <c r="G3023">
        <v>787200</v>
      </c>
      <c r="H3023" t="s">
        <v>3099</v>
      </c>
      <c r="I3023" s="41" t="str">
        <f t="shared" si="47"/>
        <v>787200 OSTEOCLASTIA DE HUMERO SOD</v>
      </c>
      <c r="J3023" s="40" t="s">
        <v>10808</v>
      </c>
    </row>
    <row r="3024" spans="7:10" x14ac:dyDescent="0.25">
      <c r="G3024">
        <v>787300</v>
      </c>
      <c r="H3024" t="s">
        <v>3100</v>
      </c>
      <c r="I3024" s="41" t="str">
        <f t="shared" si="47"/>
        <v>787300 OSTEOCLASTIA DE RADIO O CUBITO SOD</v>
      </c>
      <c r="J3024" s="40" t="s">
        <v>10809</v>
      </c>
    </row>
    <row r="3025" spans="7:10" x14ac:dyDescent="0.25">
      <c r="G3025">
        <v>787400</v>
      </c>
      <c r="H3025" t="s">
        <v>3101</v>
      </c>
      <c r="I3025" s="41" t="str">
        <f t="shared" si="47"/>
        <v>787400 OSTEOCLASTIA DE CARPIANOS O METACARPIANOS SOD</v>
      </c>
      <c r="J3025" s="40" t="s">
        <v>10810</v>
      </c>
    </row>
    <row r="3026" spans="7:10" x14ac:dyDescent="0.25">
      <c r="G3026">
        <v>787500</v>
      </c>
      <c r="H3026" t="s">
        <v>3102</v>
      </c>
      <c r="I3026" s="41" t="str">
        <f t="shared" si="47"/>
        <v>787500 OSTEOCLASTIA DE FEMUR SOD</v>
      </c>
      <c r="J3026" s="40" t="s">
        <v>10811</v>
      </c>
    </row>
    <row r="3027" spans="7:10" x14ac:dyDescent="0.25">
      <c r="G3027">
        <v>787600</v>
      </c>
      <c r="H3027" t="s">
        <v>3103</v>
      </c>
      <c r="I3027" s="41" t="str">
        <f t="shared" si="47"/>
        <v>787600 OSTEOCLASTIA DE ROTULA SOD</v>
      </c>
      <c r="J3027" s="40" t="s">
        <v>10812</v>
      </c>
    </row>
    <row r="3028" spans="7:10" x14ac:dyDescent="0.25">
      <c r="G3028">
        <v>787700</v>
      </c>
      <c r="H3028" t="s">
        <v>3104</v>
      </c>
      <c r="I3028" s="41" t="str">
        <f t="shared" si="47"/>
        <v>787700 OSTEOCLASTIA DE TIBIA O PERONE SOD</v>
      </c>
      <c r="J3028" s="40" t="s">
        <v>10813</v>
      </c>
    </row>
    <row r="3029" spans="7:10" x14ac:dyDescent="0.25">
      <c r="G3029">
        <v>787800</v>
      </c>
      <c r="H3029" t="s">
        <v>3105</v>
      </c>
      <c r="I3029" s="41" t="str">
        <f t="shared" si="47"/>
        <v>787800 OSTEOCLASTIA DE TARSIANOS O METATARSIANOS SOD</v>
      </c>
      <c r="J3029" s="40" t="s">
        <v>10814</v>
      </c>
    </row>
    <row r="3030" spans="7:10" x14ac:dyDescent="0.25">
      <c r="G3030">
        <v>787901</v>
      </c>
      <c r="H3030" t="s">
        <v>3106</v>
      </c>
      <c r="I3030" s="41" t="str">
        <f t="shared" si="47"/>
        <v>787901 OSTEOCLASTIA DE FALANGES (UNO O MAS) DE MANO</v>
      </c>
      <c r="J3030" s="40" t="s">
        <v>10815</v>
      </c>
    </row>
    <row r="3031" spans="7:10" x14ac:dyDescent="0.25">
      <c r="G3031">
        <v>787902</v>
      </c>
      <c r="H3031" t="s">
        <v>3107</v>
      </c>
      <c r="I3031" s="41" t="str">
        <f t="shared" si="47"/>
        <v>787902 OSTEOCLASTIA DE FALANGES (UNO O MAS) DE PIE</v>
      </c>
      <c r="J3031" s="40" t="s">
        <v>10816</v>
      </c>
    </row>
    <row r="3032" spans="7:10" ht="30" x14ac:dyDescent="0.25">
      <c r="G3032">
        <v>789200</v>
      </c>
      <c r="H3032" t="s">
        <v>3108</v>
      </c>
      <c r="I3032" s="41" t="str">
        <f t="shared" si="47"/>
        <v>789200 INSERCION DE ESTIMULADOR DE CRECIMIENTO OSEO DE HUMERO SOD</v>
      </c>
      <c r="J3032" s="40" t="s">
        <v>10817</v>
      </c>
    </row>
    <row r="3033" spans="7:10" x14ac:dyDescent="0.25">
      <c r="G3033">
        <v>789301</v>
      </c>
      <c r="H3033" t="s">
        <v>3109</v>
      </c>
      <c r="I3033" s="41" t="str">
        <f t="shared" si="47"/>
        <v>789301 INSERCION DE ESTIMULADOR DE CRECIMIENTO OSEO DE CUBITO</v>
      </c>
      <c r="J3033" s="40" t="s">
        <v>10818</v>
      </c>
    </row>
    <row r="3034" spans="7:10" x14ac:dyDescent="0.25">
      <c r="G3034">
        <v>789302</v>
      </c>
      <c r="H3034" t="s">
        <v>3110</v>
      </c>
      <c r="I3034" s="41" t="str">
        <f t="shared" si="47"/>
        <v>789302 INSERCION DE ESTIMULADOR DE CRECIMIENTO OSEO DE RADIO</v>
      </c>
      <c r="J3034" s="40" t="s">
        <v>10819</v>
      </c>
    </row>
    <row r="3035" spans="7:10" ht="30" x14ac:dyDescent="0.25">
      <c r="G3035">
        <v>789303</v>
      </c>
      <c r="H3035" t="s">
        <v>3111</v>
      </c>
      <c r="I3035" s="41" t="str">
        <f t="shared" si="47"/>
        <v>789303 INSERCION DE ESTIMULADOR DE CRECIMIENTO OSEO DE RADIO Y CUBITO</v>
      </c>
      <c r="J3035" s="40" t="s">
        <v>10820</v>
      </c>
    </row>
    <row r="3036" spans="7:10" x14ac:dyDescent="0.25">
      <c r="G3036">
        <v>789401</v>
      </c>
      <c r="H3036" t="s">
        <v>3112</v>
      </c>
      <c r="I3036" s="41" t="str">
        <f t="shared" si="47"/>
        <v>789401 INSERCION DE ESTIMULADOR DE CRECIMIENTO OSEO DE CARPIANOS</v>
      </c>
      <c r="J3036" s="40" t="s">
        <v>10821</v>
      </c>
    </row>
    <row r="3037" spans="7:10" ht="30" x14ac:dyDescent="0.25">
      <c r="G3037">
        <v>789402</v>
      </c>
      <c r="H3037" t="s">
        <v>3113</v>
      </c>
      <c r="I3037" s="41" t="str">
        <f t="shared" si="47"/>
        <v>789402 INSERCION DE ESTIMULADOR DE CRECIMIENTO OSEO DE METACARPIANOS</v>
      </c>
      <c r="J3037" s="40" t="s">
        <v>10822</v>
      </c>
    </row>
    <row r="3038" spans="7:10" ht="30" x14ac:dyDescent="0.25">
      <c r="G3038">
        <v>789403</v>
      </c>
      <c r="H3038" t="s">
        <v>3114</v>
      </c>
      <c r="I3038" s="41" t="str">
        <f t="shared" si="47"/>
        <v>789403 INSERCION DE ESTIMULADOR DE CRECIMIENTO OSEO DE CARPIANOS Y METACARPIANOS</v>
      </c>
      <c r="J3038" s="40" t="s">
        <v>10823</v>
      </c>
    </row>
    <row r="3039" spans="7:10" x14ac:dyDescent="0.25">
      <c r="G3039">
        <v>789500</v>
      </c>
      <c r="H3039" t="s">
        <v>3115</v>
      </c>
      <c r="I3039" s="41" t="str">
        <f t="shared" si="47"/>
        <v>789500 INSERCION DE ESTIMULADOR DE CRECIMIENTO OSEO DE FEMUR SOD</v>
      </c>
      <c r="J3039" s="40" t="s">
        <v>10824</v>
      </c>
    </row>
    <row r="3040" spans="7:10" x14ac:dyDescent="0.25">
      <c r="G3040">
        <v>789701</v>
      </c>
      <c r="H3040" t="s">
        <v>3116</v>
      </c>
      <c r="I3040" s="41" t="str">
        <f t="shared" si="47"/>
        <v>789701 INSERCION DE ESTIMULADOR DE CRECIMIENTO OSEO DE PERONE</v>
      </c>
      <c r="J3040" s="40" t="s">
        <v>10825</v>
      </c>
    </row>
    <row r="3041" spans="7:10" x14ac:dyDescent="0.25">
      <c r="G3041">
        <v>789702</v>
      </c>
      <c r="H3041" t="s">
        <v>3117</v>
      </c>
      <c r="I3041" s="41" t="str">
        <f t="shared" si="47"/>
        <v>789702 INSERCION DE ESTIMULADOR DE CRECIMIENTO OSEO DE TIBIA</v>
      </c>
      <c r="J3041" s="40" t="s">
        <v>10826</v>
      </c>
    </row>
    <row r="3042" spans="7:10" ht="30" x14ac:dyDescent="0.25">
      <c r="G3042">
        <v>789703</v>
      </c>
      <c r="H3042" t="s">
        <v>3118</v>
      </c>
      <c r="I3042" s="41" t="str">
        <f t="shared" si="47"/>
        <v>789703 INSERCION DE ESTIMULADOR DE CRECIMIENTO OSEO DE TIBIA Y PERONE</v>
      </c>
      <c r="J3042" s="40" t="s">
        <v>10827</v>
      </c>
    </row>
    <row r="3043" spans="7:10" x14ac:dyDescent="0.25">
      <c r="G3043">
        <v>789801</v>
      </c>
      <c r="H3043" t="s">
        <v>3119</v>
      </c>
      <c r="I3043" s="41" t="str">
        <f t="shared" si="47"/>
        <v>789801 INSERCION DE ESTIMULADOR DE CRECIMIENTO OSEO DE TARSIANOS</v>
      </c>
      <c r="J3043" s="40" t="s">
        <v>10828</v>
      </c>
    </row>
    <row r="3044" spans="7:10" ht="30" x14ac:dyDescent="0.25">
      <c r="G3044">
        <v>789802</v>
      </c>
      <c r="H3044" t="s">
        <v>3120</v>
      </c>
      <c r="I3044" s="41" t="str">
        <f t="shared" si="47"/>
        <v>789802 INSERCION DE ESTIMULADOR DE CRECIMIENTO OSEO DE METATARSIANOS</v>
      </c>
      <c r="J3044" s="40" t="s">
        <v>10829</v>
      </c>
    </row>
    <row r="3045" spans="7:10" ht="30" x14ac:dyDescent="0.25">
      <c r="G3045">
        <v>789803</v>
      </c>
      <c r="H3045" t="s">
        <v>3121</v>
      </c>
      <c r="I3045" s="41" t="str">
        <f t="shared" si="47"/>
        <v>789803 INSERCION DE ESTIMULADOR DE CRECIMIENTO OSEO DE TARSIANOS Y METATARSIANOS</v>
      </c>
      <c r="J3045" s="40" t="s">
        <v>10830</v>
      </c>
    </row>
    <row r="3046" spans="7:10" x14ac:dyDescent="0.25">
      <c r="G3046">
        <v>789901</v>
      </c>
      <c r="H3046" t="s">
        <v>3122</v>
      </c>
      <c r="I3046" s="41" t="str">
        <f t="shared" si="47"/>
        <v>789901 INSERCION DE ESTIMULADOR DE CRECIMIENTO OSEO DE FALANGES</v>
      </c>
      <c r="J3046" s="40" t="s">
        <v>10831</v>
      </c>
    </row>
    <row r="3047" spans="7:10" ht="30" x14ac:dyDescent="0.25">
      <c r="G3047">
        <v>789920</v>
      </c>
      <c r="H3047" t="s">
        <v>3123</v>
      </c>
      <c r="I3047" s="41" t="str">
        <f t="shared" si="47"/>
        <v>789920 INSERCION DE ESTIMULADOR DE CRECIMIENTO OSEO DE HUESOS PELVIANOS</v>
      </c>
      <c r="J3047" s="40" t="s">
        <v>10832</v>
      </c>
    </row>
    <row r="3048" spans="7:10" ht="30" x14ac:dyDescent="0.25">
      <c r="G3048">
        <v>790100</v>
      </c>
      <c r="H3048" t="s">
        <v>3124</v>
      </c>
      <c r="I3048" s="41" t="str">
        <f t="shared" si="47"/>
        <v>790100 REDUCCION CERRADA DE FRACTURA SIN FIJACION INTERNA DE ESCAPULA, CLAVICULA O TORAX (COSTILLAS O ESTERNON) SOD</v>
      </c>
      <c r="J3048" s="40" t="s">
        <v>10833</v>
      </c>
    </row>
    <row r="3049" spans="7:10" ht="30" x14ac:dyDescent="0.25">
      <c r="G3049">
        <v>790200</v>
      </c>
      <c r="H3049" t="s">
        <v>3125</v>
      </c>
      <c r="I3049" s="41" t="str">
        <f t="shared" si="47"/>
        <v>790200 REDUCCION CERRADA DE FRACTURA SIN FIJACION INTERNA DE HUMERO SOD</v>
      </c>
      <c r="J3049" s="40" t="s">
        <v>10834</v>
      </c>
    </row>
    <row r="3050" spans="7:10" ht="30" x14ac:dyDescent="0.25">
      <c r="G3050">
        <v>790301</v>
      </c>
      <c r="H3050" t="s">
        <v>3126</v>
      </c>
      <c r="I3050" s="41" t="str">
        <f t="shared" si="47"/>
        <v>790301 REDUCCION CERRADA SIN FIJACION DE FRACTURA DE RADIO Y CUBITO [RADIOCUBITAL PROXIMAL O DISTAL DE COLLES O SMITH]</v>
      </c>
      <c r="J3050" s="40" t="s">
        <v>10835</v>
      </c>
    </row>
    <row r="3051" spans="7:10" ht="30" x14ac:dyDescent="0.25">
      <c r="G3051">
        <v>790302</v>
      </c>
      <c r="H3051" t="s">
        <v>3127</v>
      </c>
      <c r="I3051" s="41" t="str">
        <f t="shared" si="47"/>
        <v>790302 REDUCCION CERRADA DE FRACTURA SIN FIJACION INTERNA DE CUBITO O RADIO</v>
      </c>
      <c r="J3051" s="40" t="s">
        <v>10836</v>
      </c>
    </row>
    <row r="3052" spans="7:10" ht="30" x14ac:dyDescent="0.25">
      <c r="G3052">
        <v>790401</v>
      </c>
      <c r="H3052" t="s">
        <v>3128</v>
      </c>
      <c r="I3052" s="41" t="str">
        <f t="shared" si="47"/>
        <v>790401 REDUCCION CERRADA DE FRACTURA SIN FIJACION DE FRACTURA DE HUESOS DEL CARPO (UNO O MAS)</v>
      </c>
      <c r="J3052" s="40" t="s">
        <v>10837</v>
      </c>
    </row>
    <row r="3053" spans="7:10" ht="30" x14ac:dyDescent="0.25">
      <c r="G3053">
        <v>790402</v>
      </c>
      <c r="H3053" t="s">
        <v>3129</v>
      </c>
      <c r="I3053" s="41" t="str">
        <f t="shared" si="47"/>
        <v>790402 REDUCCION CERRADA DE FRACTURA SIN FIJACION DE FRACTURA DE METACARPIANOS (UNO O MAS)</v>
      </c>
      <c r="J3053" s="40" t="s">
        <v>10838</v>
      </c>
    </row>
    <row r="3054" spans="7:10" ht="30" x14ac:dyDescent="0.25">
      <c r="G3054">
        <v>790500</v>
      </c>
      <c r="H3054" t="s">
        <v>3130</v>
      </c>
      <c r="I3054" s="41" t="str">
        <f t="shared" si="47"/>
        <v>790500 REDUCCION CERRADA DE FRACTURA DE FEMUR SIN FIJACION INTERNA SOD</v>
      </c>
      <c r="J3054" s="40" t="s">
        <v>10839</v>
      </c>
    </row>
    <row r="3055" spans="7:10" ht="30" x14ac:dyDescent="0.25">
      <c r="G3055">
        <v>790600</v>
      </c>
      <c r="H3055" t="s">
        <v>3131</v>
      </c>
      <c r="I3055" s="41" t="str">
        <f t="shared" si="47"/>
        <v>790600 REDUCCION CERRADA DE FRACTURA SIN FIJACION INTERNA DE ROTULA SOD</v>
      </c>
      <c r="J3055" s="40" t="s">
        <v>10840</v>
      </c>
    </row>
    <row r="3056" spans="7:10" ht="30" x14ac:dyDescent="0.25">
      <c r="G3056">
        <v>790701</v>
      </c>
      <c r="H3056" t="s">
        <v>3132</v>
      </c>
      <c r="I3056" s="41" t="str">
        <f t="shared" si="47"/>
        <v>790701 REDUCCION CERRADA SIN FIJACION INTERNA DE FRACTURA DE TIBIA O PERONE</v>
      </c>
      <c r="J3056" s="40" t="s">
        <v>10841</v>
      </c>
    </row>
    <row r="3057" spans="7:10" ht="30" x14ac:dyDescent="0.25">
      <c r="G3057">
        <v>790702</v>
      </c>
      <c r="H3057" t="s">
        <v>3133</v>
      </c>
      <c r="I3057" s="41" t="str">
        <f t="shared" si="47"/>
        <v>790702 REDUCCION CERRADA DE FRACTURA SIN FIJACION INTERNA DE FRACTURA DE TIBIA Y PERONE</v>
      </c>
      <c r="J3057" s="40" t="s">
        <v>10842</v>
      </c>
    </row>
    <row r="3058" spans="7:10" ht="30" x14ac:dyDescent="0.25">
      <c r="G3058">
        <v>790800</v>
      </c>
      <c r="H3058" t="s">
        <v>3134</v>
      </c>
      <c r="I3058" s="41" t="str">
        <f t="shared" si="47"/>
        <v>790800 REDUCCION CERRADA SIN FIJACION INTERNA FRACTURA TARSO O METATARSO SOD</v>
      </c>
      <c r="J3058" s="40" t="s">
        <v>10843</v>
      </c>
    </row>
    <row r="3059" spans="7:10" ht="30" x14ac:dyDescent="0.25">
      <c r="G3059">
        <v>790901</v>
      </c>
      <c r="H3059" t="s">
        <v>3135</v>
      </c>
      <c r="I3059" s="41" t="str">
        <f t="shared" si="47"/>
        <v>790901 REDUCCION CERRADA DE FRACTURA SIN FIJACION INTERNA DE FALANGES DE MANO (UNA O MAS)</v>
      </c>
      <c r="J3059" s="40" t="s">
        <v>10844</v>
      </c>
    </row>
    <row r="3060" spans="7:10" ht="30" x14ac:dyDescent="0.25">
      <c r="G3060">
        <v>790902</v>
      </c>
      <c r="H3060" t="s">
        <v>3136</v>
      </c>
      <c r="I3060" s="41" t="str">
        <f t="shared" si="47"/>
        <v>790902 REDUCCION CERRADA DE FRACTURA SIN FIJACION INTERNA DE FALANGES DE PIE (UNA O MAS)</v>
      </c>
      <c r="J3060" s="40" t="s">
        <v>10845</v>
      </c>
    </row>
    <row r="3061" spans="7:10" ht="30" x14ac:dyDescent="0.25">
      <c r="G3061">
        <v>790920</v>
      </c>
      <c r="H3061" t="s">
        <v>3137</v>
      </c>
      <c r="I3061" s="41" t="str">
        <f t="shared" si="47"/>
        <v>790920 REDUCCION CERRADA DE FRACTURA SIN FIJACION INTERNA DE FRACTURA DE HUESOS PELVIANOS</v>
      </c>
      <c r="J3061" s="40" t="s">
        <v>10846</v>
      </c>
    </row>
    <row r="3062" spans="7:10" ht="30" x14ac:dyDescent="0.25">
      <c r="G3062">
        <v>790930</v>
      </c>
      <c r="H3062" t="s">
        <v>3138</v>
      </c>
      <c r="I3062" s="41" t="str">
        <f t="shared" si="47"/>
        <v>790930 REDUCCION CERRADA DE FRACTURA CERVICAL E INMOVILIZACION CON HALOYESO O HALOCHAQUETA</v>
      </c>
      <c r="J3062" s="40" t="s">
        <v>10847</v>
      </c>
    </row>
    <row r="3063" spans="7:10" ht="30" x14ac:dyDescent="0.25">
      <c r="G3063">
        <v>790931</v>
      </c>
      <c r="H3063" t="s">
        <v>3139</v>
      </c>
      <c r="I3063" s="41" t="str">
        <f t="shared" si="47"/>
        <v>790931 REDUCCION CERRADA DE FRACTURA DE COLUMNA CERVICAL E INMOVILIZACION CON DISPOSITIVOS (THOMAS, PHILADELPHIA U OTROS)</v>
      </c>
      <c r="J3063" s="40" t="s">
        <v>10848</v>
      </c>
    </row>
    <row r="3064" spans="7:10" ht="30" x14ac:dyDescent="0.25">
      <c r="G3064">
        <v>790932</v>
      </c>
      <c r="H3064" t="s">
        <v>3140</v>
      </c>
      <c r="I3064" s="41" t="str">
        <f t="shared" si="47"/>
        <v>790932 REDUCCION CERRADA DE FRACTURA COLUMNA VERTEBRAL (DORSAL O LUMBAR) E INMOVILIZACION</v>
      </c>
      <c r="J3064" s="40" t="s">
        <v>10849</v>
      </c>
    </row>
    <row r="3065" spans="7:10" ht="30" x14ac:dyDescent="0.25">
      <c r="G3065">
        <v>790933</v>
      </c>
      <c r="H3065" t="s">
        <v>3141</v>
      </c>
      <c r="I3065" s="41" t="str">
        <f t="shared" si="47"/>
        <v>790933 REDUCCION CERRADA O MANIPULACION DE FRACTURA DE SACRO O COCCIX</v>
      </c>
      <c r="J3065" s="40" t="s">
        <v>10850</v>
      </c>
    </row>
    <row r="3066" spans="7:10" ht="30" x14ac:dyDescent="0.25">
      <c r="G3066">
        <v>791100</v>
      </c>
      <c r="H3066" t="s">
        <v>3142</v>
      </c>
      <c r="I3066" s="41" t="str">
        <f t="shared" si="47"/>
        <v>791100 REDUCCION CERRADA DE FRACTURA CON FIJACION INTERNA DE ESCAPULA, CLAVICULA O TORAX (COSTILLAS Y ESTERNON) SOD</v>
      </c>
      <c r="J3066" s="40" t="s">
        <v>10851</v>
      </c>
    </row>
    <row r="3067" spans="7:10" ht="30" x14ac:dyDescent="0.25">
      <c r="G3067">
        <v>791201</v>
      </c>
      <c r="H3067" t="s">
        <v>3143</v>
      </c>
      <c r="I3067" s="41" t="str">
        <f t="shared" si="47"/>
        <v>791201 REDUCCION CERRADA DE FRACTURA CON FIJACION INTERNA DE HUMERO (EPIFISIS O DIAFISIS), PERCUTANEA CON PINES</v>
      </c>
      <c r="J3067" s="40" t="s">
        <v>10852</v>
      </c>
    </row>
    <row r="3068" spans="7:10" ht="30" x14ac:dyDescent="0.25">
      <c r="G3068">
        <v>791301</v>
      </c>
      <c r="H3068" t="s">
        <v>3144</v>
      </c>
      <c r="I3068" s="41" t="str">
        <f t="shared" si="47"/>
        <v>791301 REDUCCION CERRADA DE FRACTURA DE CUBITO O RADIO (COLLES, OTROS) CON FIJACION PERCUTANEA CON PINES</v>
      </c>
      <c r="J3068" s="40" t="s">
        <v>10853</v>
      </c>
    </row>
    <row r="3069" spans="7:10" ht="30" x14ac:dyDescent="0.25">
      <c r="G3069">
        <v>791401</v>
      </c>
      <c r="H3069" t="s">
        <v>3145</v>
      </c>
      <c r="I3069" s="41" t="str">
        <f t="shared" si="47"/>
        <v>791401 FIJACION INTERNA DE FRACTURA E INESTABILIDAD DE MUÑECA POR ARTROSCOPIA</v>
      </c>
      <c r="J3069" s="40" t="s">
        <v>10854</v>
      </c>
    </row>
    <row r="3070" spans="7:10" ht="30" x14ac:dyDescent="0.25">
      <c r="G3070">
        <v>791402</v>
      </c>
      <c r="H3070" t="s">
        <v>3146</v>
      </c>
      <c r="I3070" s="41" t="str">
        <f t="shared" si="47"/>
        <v>791402 REDUCCION CERRADA DE FRACTURA DE METACARPIANOS Y FIJACION PERCUTANEA CON PINES (UNO O MAS)</v>
      </c>
      <c r="J3070" s="40" t="s">
        <v>10855</v>
      </c>
    </row>
    <row r="3071" spans="7:10" ht="30" x14ac:dyDescent="0.25">
      <c r="G3071">
        <v>791403</v>
      </c>
      <c r="H3071" t="s">
        <v>3147</v>
      </c>
      <c r="I3071" s="41" t="str">
        <f t="shared" si="47"/>
        <v>791403 REDUCCION DE FRACTURA DE HUESOS DE CARPO Y FIJACION PERCUTANEA CON PINES (UNO O MAS)</v>
      </c>
      <c r="J3071" s="40" t="s">
        <v>10856</v>
      </c>
    </row>
    <row r="3072" spans="7:10" ht="30" x14ac:dyDescent="0.25">
      <c r="G3072">
        <v>791501</v>
      </c>
      <c r="H3072" t="s">
        <v>3148</v>
      </c>
      <c r="I3072" s="41" t="str">
        <f t="shared" si="47"/>
        <v>791501 REDUCCION CERRADA CON FIJACION INTERNA DE CUELLO DE FEMUR O INTERTROCANTERICA</v>
      </c>
      <c r="J3072" s="40" t="s">
        <v>10857</v>
      </c>
    </row>
    <row r="3073" spans="7:10" ht="30" x14ac:dyDescent="0.25">
      <c r="G3073">
        <v>791502</v>
      </c>
      <c r="H3073" t="s">
        <v>3149</v>
      </c>
      <c r="I3073" s="41" t="str">
        <f t="shared" si="47"/>
        <v>791502 REDUCCION CERRADA DE FRACTURA DE FEMUR SUPRACONDILEA CON FIJACION INTERNA</v>
      </c>
      <c r="J3073" s="40" t="s">
        <v>10858</v>
      </c>
    </row>
    <row r="3074" spans="7:10" ht="30" x14ac:dyDescent="0.25">
      <c r="G3074">
        <v>791503</v>
      </c>
      <c r="H3074" t="s">
        <v>3150</v>
      </c>
      <c r="I3074" s="41" t="str">
        <f t="shared" si="47"/>
        <v>791503 REDUCCION CERRADA DE FRACTURA DE FEMUR SUPRACONDILEA E INTERCONDILEA CON FIJACION INTERNA</v>
      </c>
      <c r="J3074" s="40" t="s">
        <v>10859</v>
      </c>
    </row>
    <row r="3075" spans="7:10" ht="30" x14ac:dyDescent="0.25">
      <c r="G3075">
        <v>791600</v>
      </c>
      <c r="H3075" t="s">
        <v>3151</v>
      </c>
      <c r="I3075" s="41" t="str">
        <f t="shared" si="47"/>
        <v>791600 REDUCCION CERRADA DE FRACTURA CON FIJACION INTERNA DE ROTULA SOD</v>
      </c>
      <c r="J3075" s="40" t="s">
        <v>10860</v>
      </c>
    </row>
    <row r="3076" spans="7:10" x14ac:dyDescent="0.25">
      <c r="G3076">
        <v>791701</v>
      </c>
      <c r="H3076" t="s">
        <v>3152</v>
      </c>
      <c r="I3076" s="41" t="str">
        <f t="shared" si="47"/>
        <v>791701 REDUCCION CERRADA DE PILON CON FIJACION INTERNA Y EXTERNA</v>
      </c>
      <c r="J3076" s="40" t="s">
        <v>10861</v>
      </c>
    </row>
    <row r="3077" spans="7:10" ht="30" x14ac:dyDescent="0.25">
      <c r="G3077">
        <v>791702</v>
      </c>
      <c r="H3077" t="s">
        <v>3153</v>
      </c>
      <c r="I3077" s="41" t="str">
        <f t="shared" ref="I3077:I3140" si="48">CONCATENATE(G3077," ",H3077)</f>
        <v>791702 REDUCCION CERRADA DE FRACTURAS OSTEOCONDRALES O DE LA ESPINA TIBIAL CON FIJACION INTERNA, VIA ENDOSCOPICA</v>
      </c>
      <c r="J3077" s="40" t="s">
        <v>10862</v>
      </c>
    </row>
    <row r="3078" spans="7:10" ht="30" x14ac:dyDescent="0.25">
      <c r="G3078">
        <v>791703</v>
      </c>
      <c r="H3078" t="s">
        <v>3154</v>
      </c>
      <c r="I3078" s="41" t="str">
        <f t="shared" si="48"/>
        <v>791703 REDUCCION CERRADA DE FRACTURAS DEL TERCIO PROXIMAL DE LA TIBIA, CON FIJACION INTERNA, VIA ENDOSCOPICA</v>
      </c>
      <c r="J3078" s="40" t="s">
        <v>10863</v>
      </c>
    </row>
    <row r="3079" spans="7:10" ht="30" x14ac:dyDescent="0.25">
      <c r="G3079">
        <v>791740</v>
      </c>
      <c r="H3079" t="s">
        <v>3155</v>
      </c>
      <c r="I3079" s="41" t="str">
        <f t="shared" si="48"/>
        <v>791740 REVISION ENDOSCOPICA DE DISPOSITIVOS DE FIJACION (OSTEOSINTESIS) DE LAS FRACTURAS DEL TERCIO PROXIMAL DE LA TIBIA</v>
      </c>
      <c r="J3079" s="40" t="s">
        <v>10864</v>
      </c>
    </row>
    <row r="3080" spans="7:10" ht="30" x14ac:dyDescent="0.25">
      <c r="G3080">
        <v>791801</v>
      </c>
      <c r="H3080" t="s">
        <v>3156</v>
      </c>
      <c r="I3080" s="41" t="str">
        <f t="shared" si="48"/>
        <v>791801 REDUCCION CERRADA CON FIJACION PERCUTANEA FRACTURA ASTRAGALO O CALCANEO</v>
      </c>
      <c r="J3080" s="40" t="s">
        <v>10865</v>
      </c>
    </row>
    <row r="3081" spans="7:10" ht="30" x14ac:dyDescent="0.25">
      <c r="G3081">
        <v>791802</v>
      </c>
      <c r="H3081" t="s">
        <v>3157</v>
      </c>
      <c r="I3081" s="41" t="str">
        <f t="shared" si="48"/>
        <v>791802 REDUCCION CERRADA CON FIJACION PERCUTANEA FRACTURAS HUESOS TARSO (EXCEPTO CALCANEO O ASTRAGALO)</v>
      </c>
      <c r="J3081" s="40" t="s">
        <v>10866</v>
      </c>
    </row>
    <row r="3082" spans="7:10" ht="30" x14ac:dyDescent="0.25">
      <c r="G3082">
        <v>791901</v>
      </c>
      <c r="H3082" t="s">
        <v>3158</v>
      </c>
      <c r="I3082" s="41" t="str">
        <f t="shared" si="48"/>
        <v>791901 REDUCCION CERRADA DE FRACTURA CON FIJACION PERCUTANEA (PINES) DE FALANGES (UNA O MAS) DE PIE O DE MANO</v>
      </c>
      <c r="J3082" s="40" t="s">
        <v>10867</v>
      </c>
    </row>
    <row r="3083" spans="7:10" ht="30" x14ac:dyDescent="0.25">
      <c r="G3083">
        <v>791920</v>
      </c>
      <c r="H3083" t="s">
        <v>3159</v>
      </c>
      <c r="I3083" s="41" t="str">
        <f t="shared" si="48"/>
        <v>791920 REDUCCION CERRADA DE FRACTURA CON FIJACION INTERNA DE HUESOS PELVIANOS</v>
      </c>
      <c r="J3083" s="40" t="s">
        <v>10868</v>
      </c>
    </row>
    <row r="3084" spans="7:10" ht="30" x14ac:dyDescent="0.25">
      <c r="G3084">
        <v>791921</v>
      </c>
      <c r="H3084" t="s">
        <v>3160</v>
      </c>
      <c r="I3084" s="41" t="str">
        <f t="shared" si="48"/>
        <v>791921 REDUCCION CERRADA CON FIJACION PERCUTANEA DE FRACTURA DE SACRO O SACROILIACA O COCCIGEA</v>
      </c>
      <c r="J3084" s="40" t="s">
        <v>10869</v>
      </c>
    </row>
    <row r="3085" spans="7:10" ht="45" x14ac:dyDescent="0.25">
      <c r="G3085">
        <v>791930</v>
      </c>
      <c r="H3085" t="s">
        <v>3161</v>
      </c>
      <c r="I3085" s="41" t="str">
        <f t="shared" si="48"/>
        <v>791930 REDUCCION DE FRACTURA, DESCOMPRESION CON INSTRUMENTACION, EN SEGMENTO TORACICO O LUMBAR, VIA ENDOSCOPICA</v>
      </c>
      <c r="J3085" s="40" t="s">
        <v>10870</v>
      </c>
    </row>
    <row r="3086" spans="7:10" ht="30" x14ac:dyDescent="0.25">
      <c r="G3086">
        <v>792101</v>
      </c>
      <c r="H3086" t="s">
        <v>3162</v>
      </c>
      <c r="I3086" s="41" t="str">
        <f t="shared" si="48"/>
        <v>792101 REDUCCION ABIERTA SIN FIJACION INTERNA DE FRACTURA DE UNA O MAS COSTILLAS</v>
      </c>
      <c r="J3086" s="40" t="s">
        <v>10871</v>
      </c>
    </row>
    <row r="3087" spans="7:10" ht="30" x14ac:dyDescent="0.25">
      <c r="G3087">
        <v>792102</v>
      </c>
      <c r="H3087" t="s">
        <v>3163</v>
      </c>
      <c r="I3087" s="41" t="str">
        <f t="shared" si="48"/>
        <v>792102 REDUCCION ABIERTA SIN FIJACION INTERNA DE FRACTURA DE ESCAPULA O CLAVICULA</v>
      </c>
      <c r="J3087" s="40" t="s">
        <v>10872</v>
      </c>
    </row>
    <row r="3088" spans="7:10" ht="30" x14ac:dyDescent="0.25">
      <c r="G3088">
        <v>792103</v>
      </c>
      <c r="H3088" t="s">
        <v>3164</v>
      </c>
      <c r="I3088" s="41" t="str">
        <f t="shared" si="48"/>
        <v>792103 REDUCCION ABIERTA SIN FIJACION INTERNA DE FRACTURA CUELLO Y GLENOIDES</v>
      </c>
      <c r="J3088" s="40" t="s">
        <v>10873</v>
      </c>
    </row>
    <row r="3089" spans="7:10" ht="30" x14ac:dyDescent="0.25">
      <c r="G3089">
        <v>792200</v>
      </c>
      <c r="H3089" t="s">
        <v>3165</v>
      </c>
      <c r="I3089" s="41" t="str">
        <f t="shared" si="48"/>
        <v>792200 REDUCCION ABIERTA DE FRACTURA SIN FIJACION INTERNA DE HUMERO SOD</v>
      </c>
      <c r="J3089" s="40" t="s">
        <v>10874</v>
      </c>
    </row>
    <row r="3090" spans="7:10" ht="30" x14ac:dyDescent="0.25">
      <c r="G3090">
        <v>792301</v>
      </c>
      <c r="H3090" t="s">
        <v>3166</v>
      </c>
      <c r="I3090" s="41" t="str">
        <f t="shared" si="48"/>
        <v>792301 REDUCCION ABIERTA DE FRACTURA SIN FIJACION INTERNA DE RADIO O CUBITO</v>
      </c>
      <c r="J3090" s="40" t="s">
        <v>10875</v>
      </c>
    </row>
    <row r="3091" spans="7:10" ht="30" x14ac:dyDescent="0.25">
      <c r="G3091">
        <v>792302</v>
      </c>
      <c r="H3091" t="s">
        <v>3167</v>
      </c>
      <c r="I3091" s="41" t="str">
        <f t="shared" si="48"/>
        <v>792302 REDUCCION ABIERTA DE FRACTURA SIN FIJACION INTERNA DE RADIO Y CUBITO</v>
      </c>
      <c r="J3091" s="40" t="s">
        <v>10876</v>
      </c>
    </row>
    <row r="3092" spans="7:10" ht="30" x14ac:dyDescent="0.25">
      <c r="G3092">
        <v>792401</v>
      </c>
      <c r="H3092" t="s">
        <v>3168</v>
      </c>
      <c r="I3092" s="41" t="str">
        <f t="shared" si="48"/>
        <v>792401 REDUCCION ABIERTA SIN FIJACION DE FRACTURA DE HUESOS DEL CARPO O METACARPO (UNO O MAS)</v>
      </c>
      <c r="J3092" s="40" t="s">
        <v>10877</v>
      </c>
    </row>
    <row r="3093" spans="7:10" ht="30" x14ac:dyDescent="0.25">
      <c r="G3093">
        <v>792500</v>
      </c>
      <c r="H3093" t="s">
        <v>3169</v>
      </c>
      <c r="I3093" s="41" t="str">
        <f t="shared" si="48"/>
        <v>792500 REDUCCION ABIERTA DE FRACTURA DE FEMUR SIN FIJACION INTERNA SOD</v>
      </c>
      <c r="J3093" s="40" t="s">
        <v>10878</v>
      </c>
    </row>
    <row r="3094" spans="7:10" ht="30" x14ac:dyDescent="0.25">
      <c r="G3094">
        <v>792600</v>
      </c>
      <c r="H3094" t="s">
        <v>3170</v>
      </c>
      <c r="I3094" s="41" t="str">
        <f t="shared" si="48"/>
        <v>792600 REDUCCION ABIERTA DE FRACTURA DE ROTULA SIN FIJACION INTERNA SOD</v>
      </c>
      <c r="J3094" s="40" t="s">
        <v>10879</v>
      </c>
    </row>
    <row r="3095" spans="7:10" ht="30" x14ac:dyDescent="0.25">
      <c r="G3095">
        <v>792701</v>
      </c>
      <c r="H3095" t="s">
        <v>3171</v>
      </c>
      <c r="I3095" s="41" t="str">
        <f t="shared" si="48"/>
        <v>792701 REDUCCION ABIERTA, SIN FIJACION INTERNA, DE FRACTURA DE TIBIA O PERONE</v>
      </c>
      <c r="J3095" s="40" t="s">
        <v>10880</v>
      </c>
    </row>
    <row r="3096" spans="7:10" ht="30" x14ac:dyDescent="0.25">
      <c r="G3096">
        <v>792702</v>
      </c>
      <c r="H3096" t="s">
        <v>3172</v>
      </c>
      <c r="I3096" s="41" t="str">
        <f t="shared" si="48"/>
        <v>792702 REDUCCION ABIERTA, SIN FIJACION INTERNA, DE FRACTURA DE PILON Y MALEOLO LATERAL</v>
      </c>
      <c r="J3096" s="40" t="s">
        <v>10881</v>
      </c>
    </row>
    <row r="3097" spans="7:10" ht="30" x14ac:dyDescent="0.25">
      <c r="G3097">
        <v>792703</v>
      </c>
      <c r="H3097" t="s">
        <v>3173</v>
      </c>
      <c r="I3097" s="41" t="str">
        <f t="shared" si="48"/>
        <v>792703 REDUCCION ABIERTA, SIN FIJACION INTERNA, DE FRACTURA DE PILON Y MALEOLO INTERNO</v>
      </c>
      <c r="J3097" s="40" t="s">
        <v>10882</v>
      </c>
    </row>
    <row r="3098" spans="7:10" ht="30" x14ac:dyDescent="0.25">
      <c r="G3098">
        <v>792710</v>
      </c>
      <c r="H3098" t="s">
        <v>3174</v>
      </c>
      <c r="I3098" s="41" t="str">
        <f t="shared" si="48"/>
        <v>792710 REDUCCION ABIERTA, SIN FIJACION INTERNA, DE FRACTURA BIMALEOLAR</v>
      </c>
      <c r="J3098" s="40" t="s">
        <v>10883</v>
      </c>
    </row>
    <row r="3099" spans="7:10" ht="30" x14ac:dyDescent="0.25">
      <c r="G3099">
        <v>792801</v>
      </c>
      <c r="H3099" t="s">
        <v>3175</v>
      </c>
      <c r="I3099" s="41" t="str">
        <f t="shared" si="48"/>
        <v>792801 REDUCCION ABIERTA FRACTURA SIN FIJACION INTERNA, DE HUESOS DEL TARSO O METATARSO (UNO O MAS)</v>
      </c>
      <c r="J3099" s="40" t="s">
        <v>10884</v>
      </c>
    </row>
    <row r="3100" spans="7:10" ht="30" x14ac:dyDescent="0.25">
      <c r="G3100">
        <v>792901</v>
      </c>
      <c r="H3100" t="s">
        <v>3176</v>
      </c>
      <c r="I3100" s="41" t="str">
        <f t="shared" si="48"/>
        <v>792901 REDUCCION ABIERTA DE FRACTURA SIN FIJACION INTERNA DE FALANGES DE MANO</v>
      </c>
      <c r="J3100" s="40" t="s">
        <v>10885</v>
      </c>
    </row>
    <row r="3101" spans="7:10" ht="30" x14ac:dyDescent="0.25">
      <c r="G3101">
        <v>792902</v>
      </c>
      <c r="H3101" t="s">
        <v>3177</v>
      </c>
      <c r="I3101" s="41" t="str">
        <f t="shared" si="48"/>
        <v>792902 REDUCCION ABIERTA DE FRACTURA SIN FIJACION INTERNA DE FALANGES DE PIE</v>
      </c>
      <c r="J3101" s="40" t="s">
        <v>10886</v>
      </c>
    </row>
    <row r="3102" spans="7:10" ht="30" x14ac:dyDescent="0.25">
      <c r="G3102">
        <v>792920</v>
      </c>
      <c r="H3102" t="s">
        <v>3178</v>
      </c>
      <c r="I3102" s="41" t="str">
        <f t="shared" si="48"/>
        <v>792920 REDUCCION ABIERTA DE FRACTURA SIN FIJACION INTERNA DE HUESOS PELVIANOS</v>
      </c>
      <c r="J3102" s="40" t="s">
        <v>10887</v>
      </c>
    </row>
    <row r="3103" spans="7:10" ht="30" x14ac:dyDescent="0.25">
      <c r="G3103">
        <v>792931</v>
      </c>
      <c r="H3103" t="s">
        <v>3179</v>
      </c>
      <c r="I3103" s="41" t="str">
        <f t="shared" si="48"/>
        <v>792931 REDUCCION ABIERTA DE FRACTURA SIN FIJACION DE COLUMNA CERVICAL VIA ANTERIOR</v>
      </c>
      <c r="J3103" s="40" t="s">
        <v>10888</v>
      </c>
    </row>
    <row r="3104" spans="7:10" ht="30" x14ac:dyDescent="0.25">
      <c r="G3104">
        <v>792932</v>
      </c>
      <c r="H3104" t="s">
        <v>3180</v>
      </c>
      <c r="I3104" s="41" t="str">
        <f t="shared" si="48"/>
        <v>792932 REDUCCION ABIERTA DE FRACTURA SIN FIJACION DE COLUMNA CERVICAL VIA POSTERIOR</v>
      </c>
      <c r="J3104" s="40" t="s">
        <v>10889</v>
      </c>
    </row>
    <row r="3105" spans="7:10" ht="30" x14ac:dyDescent="0.25">
      <c r="G3105">
        <v>792935</v>
      </c>
      <c r="H3105" t="s">
        <v>3181</v>
      </c>
      <c r="I3105" s="41" t="str">
        <f t="shared" si="48"/>
        <v>792935 REDUCCION ABIERTA DE FRACTURA SIN FIJACION DE COLUMNA TORACICA O LUMBAR VIA ANTERIOR</v>
      </c>
      <c r="J3105" s="40" t="s">
        <v>10890</v>
      </c>
    </row>
    <row r="3106" spans="7:10" ht="30" x14ac:dyDescent="0.25">
      <c r="G3106">
        <v>792936</v>
      </c>
      <c r="H3106" t="s">
        <v>3182</v>
      </c>
      <c r="I3106" s="41" t="str">
        <f t="shared" si="48"/>
        <v>792936 REDUCCION ABIERTA DE FRACTURA SIN FIJACION DE COLUMNA TORACICA O LUMBAR VIA POSTERIOR</v>
      </c>
      <c r="J3106" s="40" t="s">
        <v>10891</v>
      </c>
    </row>
    <row r="3107" spans="7:10" ht="30" x14ac:dyDescent="0.25">
      <c r="G3107">
        <v>792941</v>
      </c>
      <c r="H3107" t="s">
        <v>3183</v>
      </c>
      <c r="I3107" s="41" t="str">
        <f t="shared" si="48"/>
        <v>792941 REDUCCION ABIERTA DE FRACTURA SIN FIJACION DE SACRO VIA ANTERIOR</v>
      </c>
      <c r="J3107" s="40" t="s">
        <v>10892</v>
      </c>
    </row>
    <row r="3108" spans="7:10" ht="30" x14ac:dyDescent="0.25">
      <c r="G3108">
        <v>792942</v>
      </c>
      <c r="H3108" t="s">
        <v>3184</v>
      </c>
      <c r="I3108" s="41" t="str">
        <f t="shared" si="48"/>
        <v>792942 REDUCCION ABIERTA DE FRACTURA SIN FIJACION DE SACRO VIA POSTERIOR</v>
      </c>
      <c r="J3108" s="40" t="s">
        <v>10893</v>
      </c>
    </row>
    <row r="3109" spans="7:10" ht="30" x14ac:dyDescent="0.25">
      <c r="G3109">
        <v>793101</v>
      </c>
      <c r="H3109" t="s">
        <v>3185</v>
      </c>
      <c r="I3109" s="41" t="str">
        <f t="shared" si="48"/>
        <v>793101 REDUCCION ABIERTA DE FRACTURA CON FIJACION INTERNA (DISPOSITIVOS DE FIJACION U OSTEOSINTESIS) DE CLAVICULA</v>
      </c>
      <c r="J3109" s="40" t="s">
        <v>10894</v>
      </c>
    </row>
    <row r="3110" spans="7:10" ht="30" x14ac:dyDescent="0.25">
      <c r="G3110">
        <v>793102</v>
      </c>
      <c r="H3110" t="s">
        <v>3186</v>
      </c>
      <c r="I3110" s="41" t="str">
        <f t="shared" si="48"/>
        <v>793102 REDUCCION ABIERTA DE FRACTURA CON FIJACION INTERNA DE ESCAPULA</v>
      </c>
      <c r="J3110" s="40" t="s">
        <v>10895</v>
      </c>
    </row>
    <row r="3111" spans="7:10" ht="30" x14ac:dyDescent="0.25">
      <c r="G3111">
        <v>793103</v>
      </c>
      <c r="H3111" t="s">
        <v>3187</v>
      </c>
      <c r="I3111" s="41" t="str">
        <f t="shared" si="48"/>
        <v>793103 REDUCCION ABIERTA DE FRACTURA CON FIJACION INTERNA DE COSTILLA O ESTERNON</v>
      </c>
      <c r="J3111" s="40" t="s">
        <v>10896</v>
      </c>
    </row>
    <row r="3112" spans="7:10" ht="30" x14ac:dyDescent="0.25">
      <c r="G3112">
        <v>793201</v>
      </c>
      <c r="H3112" t="s">
        <v>3188</v>
      </c>
      <c r="I3112" s="41" t="str">
        <f t="shared" si="48"/>
        <v>793201 REDUCCION ABIERTA DE FRACTURA SUBCAPITAL DE HUMERO CON FIJACION INTERNA (DISPOSITIVOS DE FIJACION U OSTEOSINTESIS)</v>
      </c>
      <c r="J3112" s="40" t="s">
        <v>10897</v>
      </c>
    </row>
    <row r="3113" spans="7:10" ht="45" x14ac:dyDescent="0.25">
      <c r="G3113">
        <v>793202</v>
      </c>
      <c r="H3113" t="s">
        <v>3189</v>
      </c>
      <c r="I3113" s="41" t="str">
        <f t="shared" si="48"/>
        <v>793202 REDUCCION ABIERTA DE FRACTURA DE TUBEROSIDAD PROXIMAL DE HUMERO CON FIJACION INTERNA (DISPOSITIVOS DE FIJACION U OSTEOSINTESIS)</v>
      </c>
      <c r="J3113" s="40" t="s">
        <v>10898</v>
      </c>
    </row>
    <row r="3114" spans="7:10" ht="45" x14ac:dyDescent="0.25">
      <c r="G3114">
        <v>793203</v>
      </c>
      <c r="H3114" t="s">
        <v>3190</v>
      </c>
      <c r="I3114" s="41" t="str">
        <f t="shared" si="48"/>
        <v>793203 REDUCCION ABIERTA DE FRACTURA CONMINUTA DE TERCIO PROXIMAL HUMERO CON FIJACION INTERNA (DISPOSITIVOS DE FIJACION U OSTEOSINTESIS)</v>
      </c>
      <c r="J3114" s="40" t="s">
        <v>10899</v>
      </c>
    </row>
    <row r="3115" spans="7:10" ht="30" x14ac:dyDescent="0.25">
      <c r="G3115">
        <v>793204</v>
      </c>
      <c r="H3115" t="s">
        <v>3191</v>
      </c>
      <c r="I3115" s="41" t="str">
        <f t="shared" si="48"/>
        <v>793204 REDUCCION ABIERTA DE FRACTURA SUPRACONDILEA DE HUMERO CON FIJACION INTERNA (DISPOSITIVOS DE FIJACION U OSTEOSINTESIS)</v>
      </c>
      <c r="J3115" s="40" t="s">
        <v>10900</v>
      </c>
    </row>
    <row r="3116" spans="7:10" ht="45" x14ac:dyDescent="0.25">
      <c r="G3116">
        <v>793205</v>
      </c>
      <c r="H3116" t="s">
        <v>3192</v>
      </c>
      <c r="I3116" s="41" t="str">
        <f t="shared" si="48"/>
        <v>793205 REDUCCION ABIERTA DE FRACTURA SUPRACONDILEA E INTERCONDILEA DE HUMERO CON FIJACION INTERNA (DISPOSITIVOS DE FIJACION U OSTEOSINTESIS)</v>
      </c>
      <c r="J3116" s="40" t="s">
        <v>10901</v>
      </c>
    </row>
    <row r="3117" spans="7:10" ht="45" x14ac:dyDescent="0.25">
      <c r="G3117">
        <v>793206</v>
      </c>
      <c r="H3117" t="s">
        <v>3193</v>
      </c>
      <c r="I3117" s="41" t="str">
        <f t="shared" si="48"/>
        <v>793206 REDUCCION ABIERTA DE FRACTURA DE EPICONDILO O EPITROCLEA DE HUMERO CON FIJACION INTERNA (DISPOSITIVOS DE FIJACION U OSTEOSINTESIS)</v>
      </c>
      <c r="J3117" s="40" t="s">
        <v>10902</v>
      </c>
    </row>
    <row r="3118" spans="7:10" ht="30" x14ac:dyDescent="0.25">
      <c r="G3118">
        <v>793210</v>
      </c>
      <c r="H3118" t="s">
        <v>3194</v>
      </c>
      <c r="I3118" s="41" t="str">
        <f t="shared" si="48"/>
        <v>793210 REDUCCION ABIERTA DE FRACTURA EN DIAFISIS DE HUMERO CON FIJACION INTERNA (DISPOSITIVOS DE FIJACION U OSTEOSINTESIS)</v>
      </c>
      <c r="J3118" s="40" t="s">
        <v>10903</v>
      </c>
    </row>
    <row r="3119" spans="7:10" ht="30" x14ac:dyDescent="0.25">
      <c r="G3119">
        <v>793301</v>
      </c>
      <c r="H3119" t="s">
        <v>3195</v>
      </c>
      <c r="I3119" s="41" t="str">
        <f t="shared" si="48"/>
        <v>793301 REDUCCION ABIERTA DE FRACTURA EN DIAFISIS DE CUBITO O RADIO CON FIJACION INTERNA (DISPOSITIVOS DE FIJACION U OSTEOSINTESIS)</v>
      </c>
      <c r="J3119" s="40" t="s">
        <v>10904</v>
      </c>
    </row>
    <row r="3120" spans="7:10" ht="45" x14ac:dyDescent="0.25">
      <c r="G3120">
        <v>793302</v>
      </c>
      <c r="H3120" t="s">
        <v>3196</v>
      </c>
      <c r="I3120" s="41" t="str">
        <f t="shared" si="48"/>
        <v>793302 REDUCCION ABIERTA DE FRACTURA EN SEGMENTO PROXIMAL DE CUBITO O DE OLECRANON CON FIJACION INTERNA (DISPOSITIVOS DE FIJACION U OSTEOSINTESIS)</v>
      </c>
      <c r="J3120" s="40" t="s">
        <v>10905</v>
      </c>
    </row>
    <row r="3121" spans="7:10" ht="45" x14ac:dyDescent="0.25">
      <c r="G3121">
        <v>793303</v>
      </c>
      <c r="H3121" t="s">
        <v>3197</v>
      </c>
      <c r="I3121" s="41" t="str">
        <f t="shared" si="48"/>
        <v>793303 REDUCCION ABIERTA DE FRACTURA EN SEGMENTO DISTAL DE CUBITO O RADIO (COLLES, OTROS) CON FIJACION INTERNA (DISPOSITIVOS DE FIJACION U OSTEOSINTESIS)</v>
      </c>
      <c r="J3121" s="40" t="s">
        <v>10906</v>
      </c>
    </row>
    <row r="3122" spans="7:10" ht="45" x14ac:dyDescent="0.25">
      <c r="G3122">
        <v>793304</v>
      </c>
      <c r="H3122" t="s">
        <v>3198</v>
      </c>
      <c r="I3122" s="41" t="str">
        <f t="shared" si="48"/>
        <v>793304 REDUCCION ABIERTA DE FRACTURA EN SEGMENTO PROXIMAL DE RADIO (CUPULA RADIAL) CON FIJACION INTERNA (DISPOSITIVOS DE FIJACION U OSTEOSINTESIS)</v>
      </c>
      <c r="J3122" s="40" t="s">
        <v>10907</v>
      </c>
    </row>
    <row r="3123" spans="7:10" ht="45" x14ac:dyDescent="0.25">
      <c r="G3123">
        <v>793305</v>
      </c>
      <c r="H3123" t="s">
        <v>3199</v>
      </c>
      <c r="I3123" s="41" t="str">
        <f t="shared" si="48"/>
        <v>793305 REDUCCION ABIERTA DE FRACTURA EN SEGMENTO PROXIMAL DE RADIO Y CUBITO CON FIJACION INTERNA (DISPOSITIVOS DE FIJACION U OSTEOSINTESIS)</v>
      </c>
      <c r="J3123" s="40" t="s">
        <v>10908</v>
      </c>
    </row>
    <row r="3124" spans="7:10" ht="45" x14ac:dyDescent="0.25">
      <c r="G3124">
        <v>793306</v>
      </c>
      <c r="H3124" t="s">
        <v>3200</v>
      </c>
      <c r="I3124" s="41" t="str">
        <f t="shared" si="48"/>
        <v>793306 REDUCCION ABIERTA DE FRACTURA EN SEGMENTO DISTAL DE RADIO Y CUBITO CON FIJACION INTERNA (DISPOSITIVOS DE FIJACION U OSTEOSINTESIS)</v>
      </c>
      <c r="J3124" s="40" t="s">
        <v>10909</v>
      </c>
    </row>
    <row r="3125" spans="7:10" ht="30" x14ac:dyDescent="0.25">
      <c r="G3125">
        <v>793307</v>
      </c>
      <c r="H3125" t="s">
        <v>3201</v>
      </c>
      <c r="I3125" s="41" t="str">
        <f t="shared" si="48"/>
        <v>793307 REDUCCION ABIERTA DE FRACTURA EN DIAFISIS DE CUBITO Y RADIO CON FIJACION INTERNA (DISPOSITIVOS DE FIJACION U OSTEOSINTESIS)</v>
      </c>
      <c r="J3125" s="40" t="s">
        <v>10910</v>
      </c>
    </row>
    <row r="3126" spans="7:10" ht="45" x14ac:dyDescent="0.25">
      <c r="G3126">
        <v>793401</v>
      </c>
      <c r="H3126" t="s">
        <v>3202</v>
      </c>
      <c r="I3126" s="41" t="str">
        <f t="shared" si="48"/>
        <v>793401 REDUCCION ABIERTA DE FRACTURA DE HUESOS DE CARPO (UNA O MAS) CON FIJACION INTERNA (DISPOSITIVOS DE FIJACION U OSTEOSINTESIS)</v>
      </c>
      <c r="J3126" s="40" t="s">
        <v>10911</v>
      </c>
    </row>
    <row r="3127" spans="7:10" ht="45" x14ac:dyDescent="0.25">
      <c r="G3127">
        <v>793402</v>
      </c>
      <c r="H3127" t="s">
        <v>3203</v>
      </c>
      <c r="I3127" s="41" t="str">
        <f t="shared" si="48"/>
        <v>793402 REDUCCION ABIERTA DE FRACTURA DE METACARPIANOS (UNA O MAS) CON FIJACION INTERNA (DISPOSITIVOS DE FIJACION U OSTEOSINTESIS)</v>
      </c>
      <c r="J3127" s="40" t="s">
        <v>10912</v>
      </c>
    </row>
    <row r="3128" spans="7:10" ht="45" x14ac:dyDescent="0.25">
      <c r="G3128">
        <v>793501</v>
      </c>
      <c r="H3128" t="s">
        <v>3204</v>
      </c>
      <c r="I3128" s="41" t="str">
        <f t="shared" si="48"/>
        <v>793501 REDUCCION ABIERTA DE FRACTURA EN FEMUR (CUELLO, INTERTROCANTERICA, SUPRACONDILEA) CON FIJACION INTERNA (DISPOSITIVOS DE FIJACION U OSTEOSINTESIS)</v>
      </c>
      <c r="J3128" s="40" t="s">
        <v>10913</v>
      </c>
    </row>
    <row r="3129" spans="7:10" ht="30" x14ac:dyDescent="0.25">
      <c r="G3129">
        <v>793502</v>
      </c>
      <c r="H3129" t="s">
        <v>3205</v>
      </c>
      <c r="I3129" s="41" t="str">
        <f t="shared" si="48"/>
        <v>793502 REDUCCION ABIERTA DE FRACTURA EN DIAFISIS DE FEMUR CON FIJACION INTERNA (DISPOSITIVOS DE FIJACION U OSTEOSINTESIS)</v>
      </c>
      <c r="J3129" s="40" t="s">
        <v>10914</v>
      </c>
    </row>
    <row r="3130" spans="7:10" ht="30" x14ac:dyDescent="0.25">
      <c r="G3130">
        <v>793600</v>
      </c>
      <c r="H3130" t="s">
        <v>3206</v>
      </c>
      <c r="I3130" s="41" t="str">
        <f t="shared" si="48"/>
        <v>793600 REDUCCION ABIERTA DE FRACTURA EN ROTULA CON FIJACION INTERNA (DISPOSITIVOS DE FIJACION U OSTEOSINTESIS) SOD</v>
      </c>
      <c r="J3130" s="40" t="s">
        <v>10915</v>
      </c>
    </row>
    <row r="3131" spans="7:10" ht="30" x14ac:dyDescent="0.25">
      <c r="G3131">
        <v>793701</v>
      </c>
      <c r="H3131" t="s">
        <v>3207</v>
      </c>
      <c r="I3131" s="41" t="str">
        <f t="shared" si="48"/>
        <v>793701 REDUCCION ABIERTA DE FRACTURA EN PERONE CON FIJACION INTERNA (DISPOSITIVOS DE FIJACION U OSTEOSINTESIS)</v>
      </c>
      <c r="J3131" s="40" t="s">
        <v>10916</v>
      </c>
    </row>
    <row r="3132" spans="7:10" ht="30" x14ac:dyDescent="0.25">
      <c r="G3132">
        <v>793702</v>
      </c>
      <c r="H3132" t="s">
        <v>3208</v>
      </c>
      <c r="I3132" s="41" t="str">
        <f t="shared" si="48"/>
        <v>793702 REDUCCION ABIERTA DE FRACTURA EN TIBIA CON FIJACION INTERNA (DISPOSITIVOS DE FIJACION U OSTEOSINTESIS)</v>
      </c>
      <c r="J3132" s="40" t="s">
        <v>10917</v>
      </c>
    </row>
    <row r="3133" spans="7:10" ht="45" x14ac:dyDescent="0.25">
      <c r="G3133">
        <v>793704</v>
      </c>
      <c r="H3133" t="s">
        <v>3209</v>
      </c>
      <c r="I3133" s="41" t="str">
        <f t="shared" si="48"/>
        <v>793704 REDUCCION ABIERTA DE FRACTURA EN PLATILLOS TIBIALES Y EXTENSION DISFISIARIA CON FIJACION INTERNA (DISPOSITIVOS DE FIJACION U OSTEOSINTESIS) SIN INJERTO</v>
      </c>
      <c r="J3133" s="40" t="s">
        <v>10918</v>
      </c>
    </row>
    <row r="3134" spans="7:10" ht="30" x14ac:dyDescent="0.25">
      <c r="G3134">
        <v>793705</v>
      </c>
      <c r="H3134" t="s">
        <v>3210</v>
      </c>
      <c r="I3134" s="41" t="str">
        <f t="shared" si="48"/>
        <v>793705 REDUCCION ABIERTA DE FRACTURA EN PLATILLOS TIBIALES O PLAFON CON FIJACION INTERNA E INJERTO</v>
      </c>
      <c r="J3134" s="40" t="s">
        <v>10919</v>
      </c>
    </row>
    <row r="3135" spans="7:10" ht="30" x14ac:dyDescent="0.25">
      <c r="G3135">
        <v>793706</v>
      </c>
      <c r="H3135" t="s">
        <v>3211</v>
      </c>
      <c r="I3135" s="41" t="str">
        <f t="shared" si="48"/>
        <v>793706 REDUCCION ABIERTA DE FRACTURA EN PILON CON FIJACION INTERNA Y EXTERNA</v>
      </c>
      <c r="J3135" s="40" t="s">
        <v>10920</v>
      </c>
    </row>
    <row r="3136" spans="7:10" ht="30" x14ac:dyDescent="0.25">
      <c r="G3136">
        <v>793801</v>
      </c>
      <c r="H3136" t="s">
        <v>3212</v>
      </c>
      <c r="I3136" s="41" t="str">
        <f t="shared" si="48"/>
        <v>793801 REDUCCION ABIERTA DE FRACTURA DE TARSO CON FIJACION INTERNA (DISPOSITIVOS DE FIJACION U OSTEOSINTESIS)</v>
      </c>
      <c r="J3136" s="40" t="s">
        <v>10921</v>
      </c>
    </row>
    <row r="3137" spans="7:10" ht="45" x14ac:dyDescent="0.25">
      <c r="G3137">
        <v>793802</v>
      </c>
      <c r="H3137" t="s">
        <v>3213</v>
      </c>
      <c r="I3137" s="41" t="str">
        <f t="shared" si="48"/>
        <v>793802 REDUCCION ABIERTA DE FRACTURA DE METATARSIANOS (UNO O MAS) CON FIJACION INTERNA (DISPOSITIVOS DE FIJACION U OSTEOSINTESIS)</v>
      </c>
      <c r="J3137" s="40" t="s">
        <v>10922</v>
      </c>
    </row>
    <row r="3138" spans="7:10" ht="45" x14ac:dyDescent="0.25">
      <c r="G3138">
        <v>793803</v>
      </c>
      <c r="H3138" t="s">
        <v>3214</v>
      </c>
      <c r="I3138" s="41" t="str">
        <f t="shared" si="48"/>
        <v>793803 REDUCCION ABIERTA FRACTURA DE TARSO Y METATARSO (UNO O MAS HUESOS) CON FIJACION INTERNA (DISPOSITIVOS DE FIJACION U OSTEOSINTESIS)</v>
      </c>
      <c r="J3138" s="40" t="s">
        <v>10923</v>
      </c>
    </row>
    <row r="3139" spans="7:10" ht="30" x14ac:dyDescent="0.25">
      <c r="G3139">
        <v>793804</v>
      </c>
      <c r="H3139" t="s">
        <v>3215</v>
      </c>
      <c r="I3139" s="41" t="str">
        <f t="shared" si="48"/>
        <v>793804 REDUCCION ABIERTA DE FRACTURA CALCANEO CON FIJACION INTERNA Y ARTRODESIS SUBASTRAGALINA</v>
      </c>
      <c r="J3139" s="40" t="s">
        <v>10924</v>
      </c>
    </row>
    <row r="3140" spans="7:10" ht="30" x14ac:dyDescent="0.25">
      <c r="G3140">
        <v>793901</v>
      </c>
      <c r="H3140" t="s">
        <v>3216</v>
      </c>
      <c r="I3140" s="41" t="str">
        <f t="shared" si="48"/>
        <v>793901 REDUCCION ABIERTA DE FRACTURA EN FALANGES DE MANO (UNA O MAS) CON FIJACION INTERNA</v>
      </c>
      <c r="J3140" s="40" t="s">
        <v>10925</v>
      </c>
    </row>
    <row r="3141" spans="7:10" ht="30" x14ac:dyDescent="0.25">
      <c r="G3141">
        <v>793902</v>
      </c>
      <c r="H3141" t="s">
        <v>3217</v>
      </c>
      <c r="I3141" s="41" t="str">
        <f t="shared" ref="I3141:I3204" si="49">CONCATENATE(G3141," ",H3141)</f>
        <v>793902 REDUCCION ABIERTA DE FRACTURA EN FALANGES DE PIE (UNA O MAS) CON FIJACION INTERNA</v>
      </c>
      <c r="J3141" s="40" t="s">
        <v>10926</v>
      </c>
    </row>
    <row r="3142" spans="7:10" ht="30" x14ac:dyDescent="0.25">
      <c r="G3142">
        <v>793910</v>
      </c>
      <c r="H3142" t="s">
        <v>3218</v>
      </c>
      <c r="I3142" s="41" t="str">
        <f t="shared" si="49"/>
        <v>793910 REDUCCION ABIERTA DE FRACTURA DEL ILIACO CON FIJACION INTERNA (DISPOSITIVOS DE FIJACION U OSTEOSINTESIS)</v>
      </c>
      <c r="J3142" s="40" t="s">
        <v>10927</v>
      </c>
    </row>
    <row r="3143" spans="7:10" ht="30" x14ac:dyDescent="0.25">
      <c r="G3143">
        <v>793911</v>
      </c>
      <c r="H3143" t="s">
        <v>3219</v>
      </c>
      <c r="I3143" s="41" t="str">
        <f t="shared" si="49"/>
        <v>793911 REDUCCION ABIERTA DE FRACTURA EN RAMAS PUBIS CON FIJACION INTERNA (DISPOSITIVOS DE FIJACION U OSTEOSINTESIS)</v>
      </c>
      <c r="J3143" s="40" t="s">
        <v>10928</v>
      </c>
    </row>
    <row r="3144" spans="7:10" ht="30" x14ac:dyDescent="0.25">
      <c r="G3144">
        <v>793912</v>
      </c>
      <c r="H3144" t="s">
        <v>3220</v>
      </c>
      <c r="I3144" s="41" t="str">
        <f t="shared" si="49"/>
        <v>793912 REDUCCION ABIERTA DE FRACTURA EN SINFISIS PUBICA CON FIJACION INTERNA (DISPOSITIVOS DE FIJACION U OSTEOSINTESIS)</v>
      </c>
      <c r="J3144" s="40" t="s">
        <v>10929</v>
      </c>
    </row>
    <row r="3145" spans="7:10" ht="45" x14ac:dyDescent="0.25">
      <c r="G3145">
        <v>793920</v>
      </c>
      <c r="H3145" t="s">
        <v>3221</v>
      </c>
      <c r="I3145" s="41" t="str">
        <f t="shared" si="49"/>
        <v>793920 REDUCCION ABIERTA DE FRACTURA EN PELVIS [ACETABULO, REBORDE ANTERIOR O POSTERIOR] CON FIJACION INTERNA (DISPOSITIVOS DE FIJACION U OSTEOSINTESIS)</v>
      </c>
      <c r="J3145" s="40" t="s">
        <v>10930</v>
      </c>
    </row>
    <row r="3146" spans="7:10" ht="45" x14ac:dyDescent="0.25">
      <c r="G3146">
        <v>793921</v>
      </c>
      <c r="H3146" t="s">
        <v>3222</v>
      </c>
      <c r="I3146" s="41" t="str">
        <f t="shared" si="49"/>
        <v>793921 REDUCCION ABIERTA DE FRACTURA COMPLEJA EN PELVIS (ACETABULO, REBORDE ANTERIOR, POSTERIOR Y SUPERIOR) CON FIJACION INTERNA (DISPOSITIVOS DE FIJACION U OSTEOSINTESIS)</v>
      </c>
      <c r="J3146" s="40" t="s">
        <v>10931</v>
      </c>
    </row>
    <row r="3147" spans="7:10" ht="30" x14ac:dyDescent="0.25">
      <c r="G3147">
        <v>793930</v>
      </c>
      <c r="H3147" t="s">
        <v>3223</v>
      </c>
      <c r="I3147" s="41" t="str">
        <f t="shared" si="49"/>
        <v>793930 REDUCCION ABIERTA DE FRACTURA DE ODONTOIDES VIA ANTERIOR CON INSTRUMENTACION SIMPLE</v>
      </c>
      <c r="J3147" s="40" t="s">
        <v>10932</v>
      </c>
    </row>
    <row r="3148" spans="7:10" ht="30" x14ac:dyDescent="0.25">
      <c r="G3148">
        <v>793931</v>
      </c>
      <c r="H3148" t="s">
        <v>3224</v>
      </c>
      <c r="I3148" s="41" t="str">
        <f t="shared" si="49"/>
        <v>793931 REDUCCION ABIERTA DE FRACTURA DE ODONTOIDES VIA ANTERIOR CON INSTRUMENTACION MODULAR</v>
      </c>
      <c r="J3148" s="40" t="s">
        <v>10933</v>
      </c>
    </row>
    <row r="3149" spans="7:10" ht="30" x14ac:dyDescent="0.25">
      <c r="G3149">
        <v>793932</v>
      </c>
      <c r="H3149" t="s">
        <v>3225</v>
      </c>
      <c r="I3149" s="41" t="str">
        <f t="shared" si="49"/>
        <v>793932 REDUCCION ABIERTA DE FRACTURA DE ODONTOIDES VIA POSTERIOR CON INSTRUMENTACION SIMPLE</v>
      </c>
      <c r="J3149" s="40" t="s">
        <v>10934</v>
      </c>
    </row>
    <row r="3150" spans="7:10" ht="30" x14ac:dyDescent="0.25">
      <c r="G3150">
        <v>793933</v>
      </c>
      <c r="H3150" t="s">
        <v>3226</v>
      </c>
      <c r="I3150" s="41" t="str">
        <f t="shared" si="49"/>
        <v>793933 REDUCCION ABIERTA DE FRACTURA DE ODONTOIDES VIA POSTERIOR CON INSTRUMENTACION MODULAR</v>
      </c>
      <c r="J3150" s="40" t="s">
        <v>10935</v>
      </c>
    </row>
    <row r="3151" spans="7:10" ht="30" x14ac:dyDescent="0.25">
      <c r="G3151">
        <v>793935</v>
      </c>
      <c r="H3151" t="s">
        <v>3227</v>
      </c>
      <c r="I3151" s="41" t="str">
        <f t="shared" si="49"/>
        <v>793935 REDUCCION DE FRACTURA OCCIPITOCERVICAL VIA ANTERIOR CON INSTRUMENTACION SIMPLE</v>
      </c>
      <c r="J3151" s="40" t="s">
        <v>10936</v>
      </c>
    </row>
    <row r="3152" spans="7:10" ht="30" x14ac:dyDescent="0.25">
      <c r="G3152">
        <v>793936</v>
      </c>
      <c r="H3152" t="s">
        <v>3228</v>
      </c>
      <c r="I3152" s="41" t="str">
        <f t="shared" si="49"/>
        <v>793936 REDUCCION DE FRACTURA OCCIPITOCERVICAL VIA ANTERIOR CON INSTRUMENTACION MODULAR</v>
      </c>
      <c r="J3152" s="40" t="s">
        <v>10937</v>
      </c>
    </row>
    <row r="3153" spans="7:10" ht="30" x14ac:dyDescent="0.25">
      <c r="G3153">
        <v>793937</v>
      </c>
      <c r="H3153" t="s">
        <v>3229</v>
      </c>
      <c r="I3153" s="41" t="str">
        <f t="shared" si="49"/>
        <v>793937 REDUCCION DE FRACTURA OCCIPITOCERVICAL VIA POSTERIOR CON INSTRUMENTACION SIMPLE</v>
      </c>
      <c r="J3153" s="40" t="s">
        <v>10938</v>
      </c>
    </row>
    <row r="3154" spans="7:10" ht="30" x14ac:dyDescent="0.25">
      <c r="G3154">
        <v>793938</v>
      </c>
      <c r="H3154" t="s">
        <v>3230</v>
      </c>
      <c r="I3154" s="41" t="str">
        <f t="shared" si="49"/>
        <v>793938 REDUCCION DE FRACTURA OCCIPITOCERVICAL VIA POSTERIOR CON INSTRUMENTACION MODULAR</v>
      </c>
      <c r="J3154" s="40" t="s">
        <v>10939</v>
      </c>
    </row>
    <row r="3155" spans="7:10" ht="30" x14ac:dyDescent="0.25">
      <c r="G3155">
        <v>793940</v>
      </c>
      <c r="H3155" t="s">
        <v>3231</v>
      </c>
      <c r="I3155" s="41" t="str">
        <f t="shared" si="49"/>
        <v>793940 REDUCCION DE FRACTURA COLUMNA CERVICAL EN C1 VIA ANTERIOR CON INSTRUMENTACION SIMPLE</v>
      </c>
      <c r="J3155" s="40" t="s">
        <v>10940</v>
      </c>
    </row>
    <row r="3156" spans="7:10" ht="30" x14ac:dyDescent="0.25">
      <c r="G3156">
        <v>793941</v>
      </c>
      <c r="H3156" t="s">
        <v>3232</v>
      </c>
      <c r="I3156" s="41" t="str">
        <f t="shared" si="49"/>
        <v>793941 REDUCCION DE FRACTURA COLUMNA CERVICAL EN C1 VIA ANTERIOR CON INSTRUMENTACION MODULAR</v>
      </c>
      <c r="J3156" s="40" t="s">
        <v>10941</v>
      </c>
    </row>
    <row r="3157" spans="7:10" ht="30" x14ac:dyDescent="0.25">
      <c r="G3157">
        <v>793942</v>
      </c>
      <c r="H3157" t="s">
        <v>3233</v>
      </c>
      <c r="I3157" s="41" t="str">
        <f t="shared" si="49"/>
        <v>793942 REDUCCION DE FRACTURA COLUMNA CERVICAL EN C1 VIA POSTERIOR CON INSTRUMENTACION SIMPLE</v>
      </c>
      <c r="J3157" s="40" t="s">
        <v>10942</v>
      </c>
    </row>
    <row r="3158" spans="7:10" ht="30" x14ac:dyDescent="0.25">
      <c r="G3158">
        <v>793943</v>
      </c>
      <c r="H3158" t="s">
        <v>3234</v>
      </c>
      <c r="I3158" s="41" t="str">
        <f t="shared" si="49"/>
        <v>793943 REDUCCION DE FRACTURA COLUMNA CERVICAL EN C1 VIA POSTERIOR CON INSTRUMENTACION MODULAR</v>
      </c>
      <c r="J3158" s="40" t="s">
        <v>10943</v>
      </c>
    </row>
    <row r="3159" spans="7:10" ht="30" x14ac:dyDescent="0.25">
      <c r="G3159">
        <v>793944</v>
      </c>
      <c r="H3159" t="s">
        <v>3235</v>
      </c>
      <c r="I3159" s="41" t="str">
        <f t="shared" si="49"/>
        <v>793944 REDUCCION DE FRACTURA COLUMNA CERVICAL POR DEBAJO DE C2 VIA ANTERIOR CON INSTRUMENTACION SIMPLE</v>
      </c>
      <c r="J3159" s="40" t="s">
        <v>10944</v>
      </c>
    </row>
    <row r="3160" spans="7:10" ht="30" x14ac:dyDescent="0.25">
      <c r="G3160">
        <v>793945</v>
      </c>
      <c r="H3160" t="s">
        <v>3236</v>
      </c>
      <c r="I3160" s="41" t="str">
        <f t="shared" si="49"/>
        <v>793945 REDUCCION DE FRACTURA COLUMNA CERVICAL POR DEBAJO DE C2 VIA ANTERIOR CON INSTRUMENTACION MODULAR</v>
      </c>
      <c r="J3160" s="40" t="s">
        <v>10945</v>
      </c>
    </row>
    <row r="3161" spans="7:10" ht="30" x14ac:dyDescent="0.25">
      <c r="G3161">
        <v>793946</v>
      </c>
      <c r="H3161" t="s">
        <v>3237</v>
      </c>
      <c r="I3161" s="41" t="str">
        <f t="shared" si="49"/>
        <v>793946 REDUCCION DE FRACTURA COLUMNA CERVICAL POR DEBAJO DE C2 VIA POSTERIOR CON INSTRUMENTACION SIMPLE</v>
      </c>
      <c r="J3161" s="40" t="s">
        <v>10946</v>
      </c>
    </row>
    <row r="3162" spans="7:10" ht="30" x14ac:dyDescent="0.25">
      <c r="G3162">
        <v>793947</v>
      </c>
      <c r="H3162" t="s">
        <v>3238</v>
      </c>
      <c r="I3162" s="41" t="str">
        <f t="shared" si="49"/>
        <v>793947 REDUCCION DE FRACTURA COLUMNA CERVICAL POR DEBAJO DE C2 VIA POSTERIOR CON INSTRUMENTACION MODULAR</v>
      </c>
      <c r="J3162" s="40" t="s">
        <v>10947</v>
      </c>
    </row>
    <row r="3163" spans="7:10" ht="45" x14ac:dyDescent="0.25">
      <c r="G3163">
        <v>793950</v>
      </c>
      <c r="H3163" t="s">
        <v>3239</v>
      </c>
      <c r="I3163" s="41" t="str">
        <f t="shared" si="49"/>
        <v>793950 REDUCCION ABIERTA DE FRACTURA DE COLUMNA VERTEBRAL (TORACICA, LUMBAR O SACRA) VIA ANTERIOR CON INSTRUMENTACION SIMPLE</v>
      </c>
      <c r="J3163" s="40" t="s">
        <v>10948</v>
      </c>
    </row>
    <row r="3164" spans="7:10" ht="45" x14ac:dyDescent="0.25">
      <c r="G3164">
        <v>793951</v>
      </c>
      <c r="H3164" t="s">
        <v>3240</v>
      </c>
      <c r="I3164" s="41" t="str">
        <f t="shared" si="49"/>
        <v>793951 REDUCCION ABIERTA DE FRACTURA DE COLUMNA VERTEBRAL (TORACICA, LUMBAR O SACRA) VIA ANTERIOR CON INSTRUMENTACION MODULAR</v>
      </c>
      <c r="J3164" s="40" t="s">
        <v>10949</v>
      </c>
    </row>
    <row r="3165" spans="7:10" ht="45" x14ac:dyDescent="0.25">
      <c r="G3165">
        <v>793952</v>
      </c>
      <c r="H3165" t="s">
        <v>3241</v>
      </c>
      <c r="I3165" s="41" t="str">
        <f t="shared" si="49"/>
        <v>793952 REDUCCION ABIERTA DE FRACTURA DE COLUMNA VERTEBRAL (TORACICA, LUMBAR O SACRA) VIA POSTERIOR O POSTEROLATERAL CON INSTRUMENTACION SIMPLE</v>
      </c>
      <c r="J3165" s="40" t="s">
        <v>10950</v>
      </c>
    </row>
    <row r="3166" spans="7:10" ht="45" x14ac:dyDescent="0.25">
      <c r="G3166">
        <v>793953</v>
      </c>
      <c r="H3166" t="s">
        <v>3242</v>
      </c>
      <c r="I3166" s="41" t="str">
        <f t="shared" si="49"/>
        <v>793953 REDUCCION ABIERTA DE FRACTURA DE COLUMNA VERTEBRAL (TORACICA, LUMBAR O SACRA) VIA POSTERIOR O POSTEROLATERAL CON INSTRUMENTACION MODULAR</v>
      </c>
      <c r="J3166" s="40" t="s">
        <v>10951</v>
      </c>
    </row>
    <row r="3167" spans="7:10" ht="30" x14ac:dyDescent="0.25">
      <c r="G3167">
        <v>793960</v>
      </c>
      <c r="H3167" t="s">
        <v>3243</v>
      </c>
      <c r="I3167" s="41" t="str">
        <f t="shared" si="49"/>
        <v>793960 REDUCCION ABIERTA DE FRACTURA DE COLUMNA VERTEBRAL (TORACICA, LUMBAR O SACRA) CON INSTRUMENTACION POR ENDOSCOPIA</v>
      </c>
      <c r="J3167" s="40" t="s">
        <v>10952</v>
      </c>
    </row>
    <row r="3168" spans="7:10" ht="30" x14ac:dyDescent="0.25">
      <c r="G3168">
        <v>794101</v>
      </c>
      <c r="H3168" t="s">
        <v>3244</v>
      </c>
      <c r="I3168" s="41" t="str">
        <f t="shared" si="49"/>
        <v>794101 REDUCCION CERRADA DE EPIFISIS SEPARADA EN HUMERO SIN FIJACION</v>
      </c>
      <c r="J3168" s="40" t="s">
        <v>10953</v>
      </c>
    </row>
    <row r="3169" spans="7:10" ht="30" x14ac:dyDescent="0.25">
      <c r="G3169">
        <v>794102</v>
      </c>
      <c r="H3169" t="s">
        <v>3245</v>
      </c>
      <c r="I3169" s="41" t="str">
        <f t="shared" si="49"/>
        <v>794102 REDUCCION CERRADA DE EPIFISIS SEPARADA EN HUMERO CON FIJACION</v>
      </c>
      <c r="J3169" s="40" t="s">
        <v>10954</v>
      </c>
    </row>
    <row r="3170" spans="7:10" ht="30" x14ac:dyDescent="0.25">
      <c r="G3170">
        <v>794201</v>
      </c>
      <c r="H3170" t="s">
        <v>3246</v>
      </c>
      <c r="I3170" s="41" t="str">
        <f t="shared" si="49"/>
        <v>794201 REDUCCION CERRADA DE EPIFISIS SEPARADA EN CUBITO O RADIO SIN FIJACION</v>
      </c>
      <c r="J3170" s="40" t="s">
        <v>10955</v>
      </c>
    </row>
    <row r="3171" spans="7:10" ht="30" x14ac:dyDescent="0.25">
      <c r="G3171">
        <v>794202</v>
      </c>
      <c r="H3171" t="s">
        <v>3247</v>
      </c>
      <c r="I3171" s="41" t="str">
        <f t="shared" si="49"/>
        <v>794202 REDUCCION CERRADA DE EPIFISIS SEPARADA EN CUBITO O RADIO CON FIJACION</v>
      </c>
      <c r="J3171" s="40" t="s">
        <v>10956</v>
      </c>
    </row>
    <row r="3172" spans="7:10" ht="30" x14ac:dyDescent="0.25">
      <c r="G3172">
        <v>794203</v>
      </c>
      <c r="H3172" t="s">
        <v>3248</v>
      </c>
      <c r="I3172" s="41" t="str">
        <f t="shared" si="49"/>
        <v>794203 REDUCCION CERRADA DE EPIFISIS SEPARADA EN RADIO Y CUBITO SIN FIJACION</v>
      </c>
      <c r="J3172" s="40" t="s">
        <v>10957</v>
      </c>
    </row>
    <row r="3173" spans="7:10" ht="30" x14ac:dyDescent="0.25">
      <c r="G3173">
        <v>794204</v>
      </c>
      <c r="H3173" t="s">
        <v>3249</v>
      </c>
      <c r="I3173" s="41" t="str">
        <f t="shared" si="49"/>
        <v>794204 REDUCCION CERRADA DE EPIFISIS SEPARADA EN RADIO Y CUBITO CON FIJACION</v>
      </c>
      <c r="J3173" s="40" t="s">
        <v>10958</v>
      </c>
    </row>
    <row r="3174" spans="7:10" ht="30" x14ac:dyDescent="0.25">
      <c r="G3174">
        <v>794501</v>
      </c>
      <c r="H3174" t="s">
        <v>3250</v>
      </c>
      <c r="I3174" s="41" t="str">
        <f t="shared" si="49"/>
        <v>794501 REDUCCION CERRADA DE EPIFISIS SEPARADA EN FEMUR SIN FIJACION</v>
      </c>
      <c r="J3174" s="40" t="s">
        <v>10959</v>
      </c>
    </row>
    <row r="3175" spans="7:10" ht="30" x14ac:dyDescent="0.25">
      <c r="G3175">
        <v>794502</v>
      </c>
      <c r="H3175" t="s">
        <v>3251</v>
      </c>
      <c r="I3175" s="41" t="str">
        <f t="shared" si="49"/>
        <v>794502 REDUCCION CERRADA DE EPIFISIS SEPARADA EN FEMUR CON FIJACION</v>
      </c>
      <c r="J3175" s="40" t="s">
        <v>10960</v>
      </c>
    </row>
    <row r="3176" spans="7:10" ht="30" x14ac:dyDescent="0.25">
      <c r="G3176">
        <v>794601</v>
      </c>
      <c r="H3176" t="s">
        <v>3252</v>
      </c>
      <c r="I3176" s="41" t="str">
        <f t="shared" si="49"/>
        <v>794601 REDUCCION CERRADA DE EPIFISIS SEPARADA DE TIBIA O PERONE SIN FIJACION</v>
      </c>
      <c r="J3176" s="40" t="s">
        <v>10961</v>
      </c>
    </row>
    <row r="3177" spans="7:10" ht="30" x14ac:dyDescent="0.25">
      <c r="G3177">
        <v>794602</v>
      </c>
      <c r="H3177" t="s">
        <v>3253</v>
      </c>
      <c r="I3177" s="41" t="str">
        <f t="shared" si="49"/>
        <v>794602 REDUCCION CERRADA DE EPIFISIS SEPARADA DE TIBIA O PERONE CON FIJACION</v>
      </c>
      <c r="J3177" s="40" t="s">
        <v>10962</v>
      </c>
    </row>
    <row r="3178" spans="7:10" ht="30" x14ac:dyDescent="0.25">
      <c r="G3178">
        <v>794603</v>
      </c>
      <c r="H3178" t="s">
        <v>3254</v>
      </c>
      <c r="I3178" s="41" t="str">
        <f t="shared" si="49"/>
        <v>794603 REDUCCION CERRADA DE EPIFISIS SEPARADA DE TIBIA Y PERONE SIN FIJACION</v>
      </c>
      <c r="J3178" s="40" t="s">
        <v>10963</v>
      </c>
    </row>
    <row r="3179" spans="7:10" ht="30" x14ac:dyDescent="0.25">
      <c r="G3179">
        <v>794604</v>
      </c>
      <c r="H3179" t="s">
        <v>3255</v>
      </c>
      <c r="I3179" s="41" t="str">
        <f t="shared" si="49"/>
        <v>794604 REDUCCION CERRADA DE EPIFISIS SEPARADA DE TIBIA Y PERONE CON FIJACION</v>
      </c>
      <c r="J3179" s="40" t="s">
        <v>10964</v>
      </c>
    </row>
    <row r="3180" spans="7:10" ht="30" x14ac:dyDescent="0.25">
      <c r="G3180">
        <v>795101</v>
      </c>
      <c r="H3180" t="s">
        <v>3256</v>
      </c>
      <c r="I3180" s="41" t="str">
        <f t="shared" si="49"/>
        <v>795101 REDUCCION ABIERTA SIN FIJACION INTERNA DE EPIFISIS SEPARADA DE HUMERO</v>
      </c>
      <c r="J3180" s="40" t="s">
        <v>10965</v>
      </c>
    </row>
    <row r="3181" spans="7:10" ht="30" x14ac:dyDescent="0.25">
      <c r="G3181">
        <v>795102</v>
      </c>
      <c r="H3181" t="s">
        <v>3257</v>
      </c>
      <c r="I3181" s="41" t="str">
        <f t="shared" si="49"/>
        <v>795102 REDUCCION ABIERTA CON FIJACION INTERNA DE EPIFISIS SEPARADA DE HUMERO</v>
      </c>
      <c r="J3181" s="40" t="s">
        <v>10966</v>
      </c>
    </row>
    <row r="3182" spans="7:10" ht="30" x14ac:dyDescent="0.25">
      <c r="G3182">
        <v>795201</v>
      </c>
      <c r="H3182" t="s">
        <v>3258</v>
      </c>
      <c r="I3182" s="41" t="str">
        <f t="shared" si="49"/>
        <v>795201 REDUCCION ABIERTA DE EPIFISIS SEPARADA DE RADIO O CUBITO SIN FIJACION</v>
      </c>
      <c r="J3182" s="40" t="s">
        <v>10967</v>
      </c>
    </row>
    <row r="3183" spans="7:10" ht="30" x14ac:dyDescent="0.25">
      <c r="G3183">
        <v>795202</v>
      </c>
      <c r="H3183" t="s">
        <v>3259</v>
      </c>
      <c r="I3183" s="41" t="str">
        <f t="shared" si="49"/>
        <v>795202 REDUCCION ABIERTA DE EPIFISIS SEPARADA DE RADIO O CUBITO CON FIJACION</v>
      </c>
      <c r="J3183" s="40" t="s">
        <v>10968</v>
      </c>
    </row>
    <row r="3184" spans="7:10" ht="30" x14ac:dyDescent="0.25">
      <c r="G3184">
        <v>795203</v>
      </c>
      <c r="H3184" t="s">
        <v>3260</v>
      </c>
      <c r="I3184" s="41" t="str">
        <f t="shared" si="49"/>
        <v>795203 REDUCCION ABIERTA DE EPIFISIS SEPARADA DE RADIO Y CUBITO SIN FIJACION</v>
      </c>
      <c r="J3184" s="40" t="s">
        <v>10969</v>
      </c>
    </row>
    <row r="3185" spans="7:10" ht="30" x14ac:dyDescent="0.25">
      <c r="G3185">
        <v>795204</v>
      </c>
      <c r="H3185" t="s">
        <v>3261</v>
      </c>
      <c r="I3185" s="41" t="str">
        <f t="shared" si="49"/>
        <v>795204 REDUCCION ABIERTA DE EPIFISIS SEPARADA DE RADIO Y CUBITO CON FIJACION</v>
      </c>
      <c r="J3185" s="40" t="s">
        <v>10970</v>
      </c>
    </row>
    <row r="3186" spans="7:10" ht="30" x14ac:dyDescent="0.25">
      <c r="G3186">
        <v>795501</v>
      </c>
      <c r="H3186" t="s">
        <v>3262</v>
      </c>
      <c r="I3186" s="41" t="str">
        <f t="shared" si="49"/>
        <v>795501 REDUCCION ABIERTA SIN FIJACION INTERNA DE EPIFISIS SEPARADA DE FEMUR</v>
      </c>
      <c r="J3186" s="40" t="s">
        <v>10971</v>
      </c>
    </row>
    <row r="3187" spans="7:10" ht="30" x14ac:dyDescent="0.25">
      <c r="G3187">
        <v>795502</v>
      </c>
      <c r="H3187" t="s">
        <v>3263</v>
      </c>
      <c r="I3187" s="41" t="str">
        <f t="shared" si="49"/>
        <v>795502 REDUCCION ABIERTA CON FIJACION INTERNA DE EPIFISIS SEPARADA DE FEMUR</v>
      </c>
      <c r="J3187" s="40" t="s">
        <v>10972</v>
      </c>
    </row>
    <row r="3188" spans="7:10" ht="30" x14ac:dyDescent="0.25">
      <c r="G3188">
        <v>795601</v>
      </c>
      <c r="H3188" t="s">
        <v>3264</v>
      </c>
      <c r="I3188" s="41" t="str">
        <f t="shared" si="49"/>
        <v>795601 REDUCCION ABIERTA DE EPIFISIS SEPARADA DE TIBIA O PERONE SIN FIJACION</v>
      </c>
      <c r="J3188" s="40" t="s">
        <v>10973</v>
      </c>
    </row>
    <row r="3189" spans="7:10" ht="30" x14ac:dyDescent="0.25">
      <c r="G3189">
        <v>795602</v>
      </c>
      <c r="H3189" t="s">
        <v>3265</v>
      </c>
      <c r="I3189" s="41" t="str">
        <f t="shared" si="49"/>
        <v>795602 REDUCCION ABIERTA DE EPIFISIS SEPARADA DE TIBIA O PERONE CON FIJACION</v>
      </c>
      <c r="J3189" s="40" t="s">
        <v>10974</v>
      </c>
    </row>
    <row r="3190" spans="7:10" ht="30" x14ac:dyDescent="0.25">
      <c r="G3190">
        <v>795603</v>
      </c>
      <c r="H3190" t="s">
        <v>3266</v>
      </c>
      <c r="I3190" s="41" t="str">
        <f t="shared" si="49"/>
        <v>795603 REDUCCION ABIERTA DE EPIFISIS SEPARADA DE TIBIA Y PERONE SIN FIJACION</v>
      </c>
      <c r="J3190" s="40" t="s">
        <v>10975</v>
      </c>
    </row>
    <row r="3191" spans="7:10" ht="30" x14ac:dyDescent="0.25">
      <c r="G3191">
        <v>795604</v>
      </c>
      <c r="H3191" t="s">
        <v>3267</v>
      </c>
      <c r="I3191" s="41" t="str">
        <f t="shared" si="49"/>
        <v>795604 REDUCCION ABIERTA DE EPIFISIS SEPARADA DE TIBIA Y PERONE CON FIJACION</v>
      </c>
      <c r="J3191" s="40" t="s">
        <v>10976</v>
      </c>
    </row>
    <row r="3192" spans="7:10" ht="30" x14ac:dyDescent="0.25">
      <c r="G3192">
        <v>796100</v>
      </c>
      <c r="H3192" t="s">
        <v>3268</v>
      </c>
      <c r="I3192" s="41" t="str">
        <f t="shared" si="49"/>
        <v>796100 LAVADO Y DESBRIDAMIENTO DE FRACTURA ABIERTA DE HUMERO SOD</v>
      </c>
      <c r="J3192" s="40" t="s">
        <v>10977</v>
      </c>
    </row>
    <row r="3193" spans="7:10" ht="30" x14ac:dyDescent="0.25">
      <c r="G3193">
        <v>796201</v>
      </c>
      <c r="H3193" t="s">
        <v>3269</v>
      </c>
      <c r="I3193" s="41" t="str">
        <f t="shared" si="49"/>
        <v>796201 LAVADO Y DESBRIDAMIENTO DE FRACTURA ABIERTA DE CUBITO O RADIO</v>
      </c>
      <c r="J3193" s="40" t="s">
        <v>10978</v>
      </c>
    </row>
    <row r="3194" spans="7:10" ht="30" x14ac:dyDescent="0.25">
      <c r="G3194">
        <v>796301</v>
      </c>
      <c r="H3194" t="s">
        <v>3270</v>
      </c>
      <c r="I3194" s="41" t="str">
        <f t="shared" si="49"/>
        <v>796301 LAVADO Y DESBRIDAMIENTO DE FRACTURA ABIERTA O EXPUESTA EN MANO (EXCEPTO FALANGES)</v>
      </c>
      <c r="J3194" s="40" t="s">
        <v>10979</v>
      </c>
    </row>
    <row r="3195" spans="7:10" ht="30" x14ac:dyDescent="0.25">
      <c r="G3195">
        <v>796400</v>
      </c>
      <c r="H3195" t="s">
        <v>3271</v>
      </c>
      <c r="I3195" s="41" t="str">
        <f t="shared" si="49"/>
        <v>796400 LAVADO Y DESBRIDAMIENTO DE FRACTURAS EXPUESTAS DE FALANGES EN MANO SOD</v>
      </c>
      <c r="J3195" s="40" t="s">
        <v>10980</v>
      </c>
    </row>
    <row r="3196" spans="7:10" x14ac:dyDescent="0.25">
      <c r="G3196">
        <v>796500</v>
      </c>
      <c r="H3196" t="s">
        <v>3272</v>
      </c>
      <c r="I3196" s="41" t="str">
        <f t="shared" si="49"/>
        <v>796500 LAVADO Y DESBRIDAMIENTO DE FRACTURA ABIERTA DE FEMUR SOD</v>
      </c>
      <c r="J3196" s="40" t="s">
        <v>10981</v>
      </c>
    </row>
    <row r="3197" spans="7:10" ht="30" x14ac:dyDescent="0.25">
      <c r="G3197">
        <v>796600</v>
      </c>
      <c r="H3197" t="s">
        <v>3273</v>
      </c>
      <c r="I3197" s="41" t="str">
        <f t="shared" si="49"/>
        <v>796600 LAVADO Y DESBRIDAMIENTO DE FRACTURA ABIERTA DE TIBIA O PERONE SOD</v>
      </c>
      <c r="J3197" s="40" t="s">
        <v>10982</v>
      </c>
    </row>
    <row r="3198" spans="7:10" ht="30" x14ac:dyDescent="0.25">
      <c r="G3198">
        <v>796700</v>
      </c>
      <c r="H3198" t="s">
        <v>3274</v>
      </c>
      <c r="I3198" s="41" t="str">
        <f t="shared" si="49"/>
        <v>796700 LAVADO Y DESBRIDAMIENTO DE FRACTURA ABIERTA DE TARSIANOS O METATARSIANOS SOD</v>
      </c>
      <c r="J3198" s="40" t="s">
        <v>10983</v>
      </c>
    </row>
    <row r="3199" spans="7:10" ht="30" x14ac:dyDescent="0.25">
      <c r="G3199">
        <v>796800</v>
      </c>
      <c r="H3199" t="s">
        <v>3275</v>
      </c>
      <c r="I3199" s="41" t="str">
        <f t="shared" si="49"/>
        <v>796800 LAVADO Y DESBRIDAMIENTO DE FRACTURA ABIERTA DE DEDOS DE PIE SOD</v>
      </c>
      <c r="J3199" s="40" t="s">
        <v>10984</v>
      </c>
    </row>
    <row r="3200" spans="7:10" x14ac:dyDescent="0.25">
      <c r="G3200">
        <v>796902</v>
      </c>
      <c r="H3200" t="s">
        <v>3276</v>
      </c>
      <c r="I3200" s="41" t="str">
        <f t="shared" si="49"/>
        <v>796902 LAVADO Y DESBRIDAMIENTO DE FRACTURA EXPUESTA DE ROTULA</v>
      </c>
      <c r="J3200" s="40" t="s">
        <v>10985</v>
      </c>
    </row>
    <row r="3201" spans="7:10" x14ac:dyDescent="0.25">
      <c r="G3201">
        <v>796903</v>
      </c>
      <c r="H3201" t="s">
        <v>3277</v>
      </c>
      <c r="I3201" s="41" t="str">
        <f t="shared" si="49"/>
        <v>796903 LAVADO Y DESBRIDAMIENTO DE FRACTURA EXPUESTA DE PELVIS</v>
      </c>
      <c r="J3201" s="40" t="s">
        <v>10986</v>
      </c>
    </row>
    <row r="3202" spans="7:10" ht="30" x14ac:dyDescent="0.25">
      <c r="G3202">
        <v>796905</v>
      </c>
      <c r="H3202" t="s">
        <v>3278</v>
      </c>
      <c r="I3202" s="41" t="str">
        <f t="shared" si="49"/>
        <v>796905 LAVADO Y DESBRIDAMIENTO DE FRACTURA ABIERTA DE RAQUIS O COLUMNA</v>
      </c>
      <c r="J3202" s="40" t="s">
        <v>10987</v>
      </c>
    </row>
    <row r="3203" spans="7:10" x14ac:dyDescent="0.25">
      <c r="G3203">
        <v>797100</v>
      </c>
      <c r="H3203" t="s">
        <v>3279</v>
      </c>
      <c r="I3203" s="41" t="str">
        <f t="shared" si="49"/>
        <v>797100 REDUCCION CERRADA DE LUXACION EN HOMBRO SOD</v>
      </c>
      <c r="J3203" s="40" t="s">
        <v>10988</v>
      </c>
    </row>
    <row r="3204" spans="7:10" x14ac:dyDescent="0.25">
      <c r="G3204">
        <v>797200</v>
      </c>
      <c r="H3204" t="s">
        <v>3280</v>
      </c>
      <c r="I3204" s="41" t="str">
        <f t="shared" si="49"/>
        <v>797200 REDUCCION CERRADA DE LUXACION EN CODO SOD</v>
      </c>
      <c r="J3204" s="40" t="s">
        <v>10989</v>
      </c>
    </row>
    <row r="3205" spans="7:10" x14ac:dyDescent="0.25">
      <c r="G3205">
        <v>797300</v>
      </c>
      <c r="H3205" t="s">
        <v>3281</v>
      </c>
      <c r="I3205" s="41" t="str">
        <f t="shared" ref="I3205:I3268" si="50">CONCATENATE(G3205," ",H3205)</f>
        <v>797300 REDUCCION CERRADA DE LUXACION EN MUÑECA SOD</v>
      </c>
      <c r="J3205" s="40" t="s">
        <v>10990</v>
      </c>
    </row>
    <row r="3206" spans="7:10" x14ac:dyDescent="0.25">
      <c r="G3206">
        <v>797401</v>
      </c>
      <c r="H3206" t="s">
        <v>3282</v>
      </c>
      <c r="I3206" s="41" t="str">
        <f t="shared" si="50"/>
        <v>797401 REDUCCION CERRADA DE LUXACION CARPIANA</v>
      </c>
      <c r="J3206" s="40" t="s">
        <v>10991</v>
      </c>
    </row>
    <row r="3207" spans="7:10" x14ac:dyDescent="0.25">
      <c r="G3207">
        <v>797402</v>
      </c>
      <c r="H3207" t="s">
        <v>3283</v>
      </c>
      <c r="I3207" s="41" t="str">
        <f t="shared" si="50"/>
        <v>797402 REDUCCION CERRADA DE LUXACION CARPOMETACARPIANA</v>
      </c>
      <c r="J3207" s="40" t="s">
        <v>10992</v>
      </c>
    </row>
    <row r="3208" spans="7:10" ht="30" x14ac:dyDescent="0.25">
      <c r="G3208">
        <v>797403</v>
      </c>
      <c r="H3208" t="s">
        <v>3284</v>
      </c>
      <c r="I3208" s="41" t="str">
        <f t="shared" si="50"/>
        <v>797403 REDUCCION CERRADA DE LUXACION METACARPOFALANGICA (UNA O MAS)</v>
      </c>
      <c r="J3208" s="40" t="s">
        <v>10993</v>
      </c>
    </row>
    <row r="3209" spans="7:10" x14ac:dyDescent="0.25">
      <c r="G3209">
        <v>797404</v>
      </c>
      <c r="H3209" t="s">
        <v>3285</v>
      </c>
      <c r="I3209" s="41" t="str">
        <f t="shared" si="50"/>
        <v>797404 REDUCCION CERRADA DE LUXACION INTERFALANGICA (UNA O MAS)</v>
      </c>
      <c r="J3209" s="40" t="s">
        <v>10994</v>
      </c>
    </row>
    <row r="3210" spans="7:10" ht="30" x14ac:dyDescent="0.25">
      <c r="G3210">
        <v>797501</v>
      </c>
      <c r="H3210" t="s">
        <v>3286</v>
      </c>
      <c r="I3210" s="41" t="str">
        <f t="shared" si="50"/>
        <v>797501 REDUCCION CERRADA DE DISPLASIA O LUXACION CONGENITA DE CADERA (UNI O BILATERAL)</v>
      </c>
      <c r="J3210" s="40" t="s">
        <v>10995</v>
      </c>
    </row>
    <row r="3211" spans="7:10" x14ac:dyDescent="0.25">
      <c r="G3211">
        <v>797502</v>
      </c>
      <c r="H3211" t="s">
        <v>3287</v>
      </c>
      <c r="I3211" s="41" t="str">
        <f t="shared" si="50"/>
        <v>797502 REDUCCION CERRADA DE LUXACION TRAUMATICA DE CADERA</v>
      </c>
      <c r="J3211" s="40" t="s">
        <v>10996</v>
      </c>
    </row>
    <row r="3212" spans="7:10" ht="30" x14ac:dyDescent="0.25">
      <c r="G3212">
        <v>797503</v>
      </c>
      <c r="H3212" t="s">
        <v>3288</v>
      </c>
      <c r="I3212" s="41" t="str">
        <f t="shared" si="50"/>
        <v>797503 REDUCCION CERRADA DE DISPLASIA O LUXACION CONGENITA DE CADERA CON TENOTOMIA DE ADUCTORES O PSOAS</v>
      </c>
      <c r="J3212" s="40" t="s">
        <v>10997</v>
      </c>
    </row>
    <row r="3213" spans="7:10" x14ac:dyDescent="0.25">
      <c r="G3213">
        <v>797601</v>
      </c>
      <c r="H3213" t="s">
        <v>3289</v>
      </c>
      <c r="I3213" s="41" t="str">
        <f t="shared" si="50"/>
        <v>797601 REDUCCION CERRADA DE LUXACION TRAUMATICA DE RODILLA</v>
      </c>
      <c r="J3213" s="40" t="s">
        <v>10998</v>
      </c>
    </row>
    <row r="3214" spans="7:10" x14ac:dyDescent="0.25">
      <c r="G3214">
        <v>797602</v>
      </c>
      <c r="H3214" t="s">
        <v>3290</v>
      </c>
      <c r="I3214" s="41" t="str">
        <f t="shared" si="50"/>
        <v>797602 REDUCCION CERRADA DE LUXACION TIBIOPERONERA PROXIMAL</v>
      </c>
      <c r="J3214" s="40" t="s">
        <v>10999</v>
      </c>
    </row>
    <row r="3215" spans="7:10" x14ac:dyDescent="0.25">
      <c r="G3215">
        <v>797603</v>
      </c>
      <c r="H3215" t="s">
        <v>3291</v>
      </c>
      <c r="I3215" s="41" t="str">
        <f t="shared" si="50"/>
        <v>797603 REDUCCION CERRADA DE LUXACION TRAUMATICA DE ROTULA</v>
      </c>
      <c r="J3215" s="40" t="s">
        <v>11000</v>
      </c>
    </row>
    <row r="3216" spans="7:10" ht="30" x14ac:dyDescent="0.25">
      <c r="G3216">
        <v>797701</v>
      </c>
      <c r="H3216" t="s">
        <v>3292</v>
      </c>
      <c r="I3216" s="41" t="str">
        <f t="shared" si="50"/>
        <v>797701 REDUCCION CERRADA DE LUXACION TRAUMATICA TOBILLO (CUELLO DE PIE)</v>
      </c>
      <c r="J3216" s="40" t="s">
        <v>11001</v>
      </c>
    </row>
    <row r="3217" spans="7:10" x14ac:dyDescent="0.25">
      <c r="G3217">
        <v>797801</v>
      </c>
      <c r="H3217" t="s">
        <v>3293</v>
      </c>
      <c r="I3217" s="41" t="str">
        <f t="shared" si="50"/>
        <v>797801 REDUCCION CERRADA DE LUXACION TARSO-METATARSIANOS</v>
      </c>
      <c r="J3217" s="40" t="s">
        <v>11002</v>
      </c>
    </row>
    <row r="3218" spans="7:10" ht="30" x14ac:dyDescent="0.25">
      <c r="G3218">
        <v>797802</v>
      </c>
      <c r="H3218" t="s">
        <v>3294</v>
      </c>
      <c r="I3218" s="41" t="str">
        <f t="shared" si="50"/>
        <v>797802 REDUCCION CERRADA DE LUXACION TARSO-METATARSIANOS CON FIJACION PERCUTANEA</v>
      </c>
      <c r="J3218" s="40" t="s">
        <v>11003</v>
      </c>
    </row>
    <row r="3219" spans="7:10" ht="30" x14ac:dyDescent="0.25">
      <c r="G3219">
        <v>797803</v>
      </c>
      <c r="H3219" t="s">
        <v>3295</v>
      </c>
      <c r="I3219" s="41" t="str">
        <f t="shared" si="50"/>
        <v>797803 REDUCCION CERRADA DE LUXACIONES METATARSO-FALANGICAS O INTERFALANGICAS EN PIE</v>
      </c>
      <c r="J3219" s="40" t="s">
        <v>11004</v>
      </c>
    </row>
    <row r="3220" spans="7:10" ht="30" x14ac:dyDescent="0.25">
      <c r="G3220">
        <v>797901</v>
      </c>
      <c r="H3220" t="s">
        <v>3296</v>
      </c>
      <c r="I3220" s="41" t="str">
        <f t="shared" si="50"/>
        <v>797901 REDUCCION CERRADA DE LUXACION DE COLUMNA TORACICA O LUMBAR</v>
      </c>
      <c r="J3220" s="40" t="s">
        <v>11005</v>
      </c>
    </row>
    <row r="3221" spans="7:10" x14ac:dyDescent="0.25">
      <c r="G3221">
        <v>797902</v>
      </c>
      <c r="H3221" t="s">
        <v>3297</v>
      </c>
      <c r="I3221" s="41" t="str">
        <f t="shared" si="50"/>
        <v>797902 REDUCCION CERRADA DE LUXACION DE SACRO Y COCCIX</v>
      </c>
      <c r="J3221" s="40" t="s">
        <v>11006</v>
      </c>
    </row>
    <row r="3222" spans="7:10" ht="30" x14ac:dyDescent="0.25">
      <c r="G3222">
        <v>798101</v>
      </c>
      <c r="H3222" t="s">
        <v>3298</v>
      </c>
      <c r="I3222" s="41" t="str">
        <f t="shared" si="50"/>
        <v>798101 REDUCCION ABIERTA DE LUXACION ACROMIO CLAVICULAR CON O SIN DISPOSITIVOS DE FIJACION (OSTEOSINTESIS)</v>
      </c>
      <c r="J3222" s="40" t="s">
        <v>11007</v>
      </c>
    </row>
    <row r="3223" spans="7:10" x14ac:dyDescent="0.25">
      <c r="G3223">
        <v>798102</v>
      </c>
      <c r="H3223" t="s">
        <v>3299</v>
      </c>
      <c r="I3223" s="41" t="str">
        <f t="shared" si="50"/>
        <v>798102 REDUCCION ABIERTA DE LA LUXACION GLENOHUMERAL</v>
      </c>
      <c r="J3223" s="40" t="s">
        <v>11008</v>
      </c>
    </row>
    <row r="3224" spans="7:10" x14ac:dyDescent="0.25">
      <c r="G3224">
        <v>798105</v>
      </c>
      <c r="H3224" t="s">
        <v>3300</v>
      </c>
      <c r="I3224" s="41" t="str">
        <f t="shared" si="50"/>
        <v>798105 CAPSULORRAFIA POR ARTROSCOPIA</v>
      </c>
      <c r="J3224" s="40" t="s">
        <v>11009</v>
      </c>
    </row>
    <row r="3225" spans="7:10" ht="30" x14ac:dyDescent="0.25">
      <c r="G3225">
        <v>798106</v>
      </c>
      <c r="H3225" t="s">
        <v>3301</v>
      </c>
      <c r="I3225" s="41" t="str">
        <f t="shared" si="50"/>
        <v>798106 FIJACION DE ESCAPULA A COSTILLAS [ESCAPULOPEXIA] (TRATAMIENTO DE LA LUXACION CONGENITA DE ESCAPULA ALADA)</v>
      </c>
      <c r="J3225" s="40" t="s">
        <v>11010</v>
      </c>
    </row>
    <row r="3226" spans="7:10" x14ac:dyDescent="0.25">
      <c r="G3226">
        <v>798201</v>
      </c>
      <c r="H3226" t="s">
        <v>3302</v>
      </c>
      <c r="I3226" s="41" t="str">
        <f t="shared" si="50"/>
        <v>798201 REDUCCION ABIERTA DE LUXACION DE LA CABEZA RADIAL</v>
      </c>
      <c r="J3226" s="40" t="s">
        <v>11011</v>
      </c>
    </row>
    <row r="3227" spans="7:10" x14ac:dyDescent="0.25">
      <c r="G3227">
        <v>798301</v>
      </c>
      <c r="H3227" t="s">
        <v>3303</v>
      </c>
      <c r="I3227" s="41" t="str">
        <f t="shared" si="50"/>
        <v>798301 REDUCCION ABIERTA DE LUXACION RADIOCUBITAL</v>
      </c>
      <c r="J3227" s="40" t="s">
        <v>11012</v>
      </c>
    </row>
    <row r="3228" spans="7:10" x14ac:dyDescent="0.25">
      <c r="G3228">
        <v>798411</v>
      </c>
      <c r="H3228" t="s">
        <v>3304</v>
      </c>
      <c r="I3228" s="41" t="str">
        <f t="shared" si="50"/>
        <v>798411 REDUCCION ABIERTA CON FIJACION DE LUXACION CARPIANA</v>
      </c>
      <c r="J3228" s="40" t="s">
        <v>11013</v>
      </c>
    </row>
    <row r="3229" spans="7:10" ht="30" x14ac:dyDescent="0.25">
      <c r="G3229">
        <v>798421</v>
      </c>
      <c r="H3229" t="s">
        <v>3305</v>
      </c>
      <c r="I3229" s="41" t="str">
        <f t="shared" si="50"/>
        <v>798421 REDUCCION ABIERTA CON FIJACION DE LUXACION CARPO-METACARPIANA</v>
      </c>
      <c r="J3229" s="40" t="s">
        <v>11014</v>
      </c>
    </row>
    <row r="3230" spans="7:10" ht="30" x14ac:dyDescent="0.25">
      <c r="G3230">
        <v>798431</v>
      </c>
      <c r="H3230" t="s">
        <v>3306</v>
      </c>
      <c r="I3230" s="41" t="str">
        <f t="shared" si="50"/>
        <v>798431 REDUCCION ABIERTA CON FIJACION DE LUXACION METACARPOFALANGICA O INTERFALANGICA (UNA O MAS)</v>
      </c>
      <c r="J3230" s="40" t="s">
        <v>11015</v>
      </c>
    </row>
    <row r="3231" spans="7:10" x14ac:dyDescent="0.25">
      <c r="G3231">
        <v>798501</v>
      </c>
      <c r="H3231" t="s">
        <v>3307</v>
      </c>
      <c r="I3231" s="41" t="str">
        <f t="shared" si="50"/>
        <v>798501 REDUCCION ABIERTA DE LUXACION CONGENITA DE CADERA</v>
      </c>
      <c r="J3231" s="40" t="s">
        <v>11016</v>
      </c>
    </row>
    <row r="3232" spans="7:10" x14ac:dyDescent="0.25">
      <c r="G3232">
        <v>798502</v>
      </c>
      <c r="H3232" t="s">
        <v>3308</v>
      </c>
      <c r="I3232" s="41" t="str">
        <f t="shared" si="50"/>
        <v>798502 REDUCCION ABIERTA DE LUXACION TRAUMATICA DE CADERA</v>
      </c>
      <c r="J3232" s="40" t="s">
        <v>11017</v>
      </c>
    </row>
    <row r="3233" spans="7:10" x14ac:dyDescent="0.25">
      <c r="G3233">
        <v>798601</v>
      </c>
      <c r="H3233" t="s">
        <v>3309</v>
      </c>
      <c r="I3233" s="41" t="str">
        <f t="shared" si="50"/>
        <v>798601 REDUCCION ABIERTA DE LUXACION DE RODILLA</v>
      </c>
      <c r="J3233" s="40" t="s">
        <v>11018</v>
      </c>
    </row>
    <row r="3234" spans="7:10" x14ac:dyDescent="0.25">
      <c r="G3234">
        <v>798602</v>
      </c>
      <c r="H3234" t="s">
        <v>3310</v>
      </c>
      <c r="I3234" s="41" t="str">
        <f t="shared" si="50"/>
        <v>798602 REDUCCION ABIERTA DE LUXACION DE ROTULA</v>
      </c>
      <c r="J3234" s="40" t="s">
        <v>11019</v>
      </c>
    </row>
    <row r="3235" spans="7:10" x14ac:dyDescent="0.25">
      <c r="G3235">
        <v>798701</v>
      </c>
      <c r="H3235" t="s">
        <v>3311</v>
      </c>
      <c r="I3235" s="41" t="str">
        <f t="shared" si="50"/>
        <v>798701 REDUCCION ABIERTA DE LUXACION DE TOBILLO (TIBIOASTRAGALINA)</v>
      </c>
      <c r="J3235" s="40" t="s">
        <v>11020</v>
      </c>
    </row>
    <row r="3236" spans="7:10" ht="30" x14ac:dyDescent="0.25">
      <c r="G3236">
        <v>798801</v>
      </c>
      <c r="H3236" t="s">
        <v>3312</v>
      </c>
      <c r="I3236" s="41" t="str">
        <f t="shared" si="50"/>
        <v>798801 REDUCCION ABIERTA DE LUXACION TARSO-METATARSIANOS (UNO O MAS) CON DISPOSITIVO DE FIJACION</v>
      </c>
      <c r="J3236" s="40" t="s">
        <v>11021</v>
      </c>
    </row>
    <row r="3237" spans="7:10" x14ac:dyDescent="0.25">
      <c r="G3237">
        <v>798901</v>
      </c>
      <c r="H3237" t="s">
        <v>3313</v>
      </c>
      <c r="I3237" s="41" t="str">
        <f t="shared" si="50"/>
        <v>798901 REDUCCION ABIERTA DE LUXACION CERVICAL</v>
      </c>
      <c r="J3237" s="40" t="s">
        <v>11022</v>
      </c>
    </row>
    <row r="3238" spans="7:10" ht="30" x14ac:dyDescent="0.25">
      <c r="G3238">
        <v>799100</v>
      </c>
      <c r="H3238" t="s">
        <v>3314</v>
      </c>
      <c r="I3238" s="41" t="str">
        <f t="shared" si="50"/>
        <v>799100 REDUCCION DE FRACTURAS INTRAARTICULARES Y LUXOFRACTURAS EN HOMBRO SOD</v>
      </c>
      <c r="J3238" s="40" t="s">
        <v>11023</v>
      </c>
    </row>
    <row r="3239" spans="7:10" ht="30" x14ac:dyDescent="0.25">
      <c r="G3239">
        <v>799201</v>
      </c>
      <c r="H3239" t="s">
        <v>3315</v>
      </c>
      <c r="I3239" s="41" t="str">
        <f t="shared" si="50"/>
        <v>799201 REDUCCION CERRADA DE LUXOFRACTURA RADIOCUBITAL [MONTEGGIA-GALLEAZI]</v>
      </c>
      <c r="J3239" s="40" t="s">
        <v>11024</v>
      </c>
    </row>
    <row r="3240" spans="7:10" x14ac:dyDescent="0.25">
      <c r="G3240">
        <v>799202</v>
      </c>
      <c r="H3240" t="s">
        <v>3316</v>
      </c>
      <c r="I3240" s="41" t="str">
        <f t="shared" si="50"/>
        <v>799202 REDUCCION CERRADA DE FRACTURA DE CODO</v>
      </c>
      <c r="J3240" s="40" t="s">
        <v>11025</v>
      </c>
    </row>
    <row r="3241" spans="7:10" ht="30" x14ac:dyDescent="0.25">
      <c r="G3241">
        <v>799203</v>
      </c>
      <c r="H3241" t="s">
        <v>3317</v>
      </c>
      <c r="I3241" s="41" t="str">
        <f t="shared" si="50"/>
        <v>799203 REDUCCION ABIERTA FRACTURA CODO SIN FIJACION INTERNA (DISPOSITIVOS DE FIJACION U OSTEOSINTESIS)</v>
      </c>
      <c r="J3241" s="40" t="s">
        <v>11026</v>
      </c>
    </row>
    <row r="3242" spans="7:10" ht="30" x14ac:dyDescent="0.25">
      <c r="G3242">
        <v>799204</v>
      </c>
      <c r="H3242" t="s">
        <v>3318</v>
      </c>
      <c r="I3242" s="41" t="str">
        <f t="shared" si="50"/>
        <v>799204 REDUCCION ABIERTA FRACTURA O LUXOFRACTURA CODO CON FIJACION INTERNA (DISPOSITIVOS DE FIJACION U OSTEOSINTESIS)</v>
      </c>
      <c r="J3242" s="40" t="s">
        <v>11027</v>
      </c>
    </row>
    <row r="3243" spans="7:10" x14ac:dyDescent="0.25">
      <c r="G3243">
        <v>799301</v>
      </c>
      <c r="H3243" t="s">
        <v>3319</v>
      </c>
      <c r="I3243" s="41" t="str">
        <f t="shared" si="50"/>
        <v>799301 REDUCCION ABIERTA Y FIJACION DE LUXOFRACTURA DE BENNET</v>
      </c>
      <c r="J3243" s="40" t="s">
        <v>11028</v>
      </c>
    </row>
    <row r="3244" spans="7:10" x14ac:dyDescent="0.25">
      <c r="G3244">
        <v>799302</v>
      </c>
      <c r="H3244" t="s">
        <v>3320</v>
      </c>
      <c r="I3244" s="41" t="str">
        <f t="shared" si="50"/>
        <v>799302 REDUCCION CERRADA Y FIJACION DE LUXOFRACTURA DE BENNET</v>
      </c>
      <c r="J3244" s="40" t="s">
        <v>11029</v>
      </c>
    </row>
    <row r="3245" spans="7:10" ht="30" x14ac:dyDescent="0.25">
      <c r="G3245">
        <v>799401</v>
      </c>
      <c r="H3245" t="s">
        <v>3321</v>
      </c>
      <c r="I3245" s="41" t="str">
        <f t="shared" si="50"/>
        <v>799401 REDUCCION ABIERTA CON FIJACION DE FRACTURA INTRAARTICULAR DE MANO (UNA O MAS ARTICULACIONES)</v>
      </c>
      <c r="J3245" s="40" t="s">
        <v>11030</v>
      </c>
    </row>
    <row r="3246" spans="7:10" ht="30" x14ac:dyDescent="0.25">
      <c r="G3246">
        <v>799500</v>
      </c>
      <c r="H3246" t="s">
        <v>3322</v>
      </c>
      <c r="I3246" s="41" t="str">
        <f t="shared" si="50"/>
        <v>799500 REDUCCION DE FRACTURAS INTRAARTICULARES Y LUXOFRACTURAS EN CADERA SOD</v>
      </c>
      <c r="J3246" s="40" t="s">
        <v>11031</v>
      </c>
    </row>
    <row r="3247" spans="7:10" ht="30" x14ac:dyDescent="0.25">
      <c r="G3247">
        <v>799601</v>
      </c>
      <c r="H3247" t="s">
        <v>3323</v>
      </c>
      <c r="I3247" s="41" t="str">
        <f t="shared" si="50"/>
        <v>799601 REDUCCION DE FRACTURAS INTRAARTICULARES Y LUXOFRACTURAS EN RODILLA POR ARTROTOMIA</v>
      </c>
      <c r="J3247" s="40" t="s">
        <v>11032</v>
      </c>
    </row>
    <row r="3248" spans="7:10" ht="30" x14ac:dyDescent="0.25">
      <c r="G3248">
        <v>799602</v>
      </c>
      <c r="H3248" t="s">
        <v>3324</v>
      </c>
      <c r="I3248" s="41" t="str">
        <f t="shared" si="50"/>
        <v>799602 REDUCCION DE LAS FRACTURAS INTRAARTICULARES DE RODILLA CON FIJACION INTERNA POR ARTROSCOPIA</v>
      </c>
      <c r="J3248" s="40" t="s">
        <v>11033</v>
      </c>
    </row>
    <row r="3249" spans="7:10" ht="30" x14ac:dyDescent="0.25">
      <c r="G3249">
        <v>799701</v>
      </c>
      <c r="H3249" t="s">
        <v>3325</v>
      </c>
      <c r="I3249" s="41" t="str">
        <f t="shared" si="50"/>
        <v>799701 REDUCCION ABIERTA DE LUXO-FRACTURA TOBILLO SIN FIJACION INTERNA (DISPOSITIVOS DE FIJACION U OSTEOSINTESIS)</v>
      </c>
      <c r="J3249" s="40" t="s">
        <v>11034</v>
      </c>
    </row>
    <row r="3250" spans="7:10" ht="30" x14ac:dyDescent="0.25">
      <c r="G3250">
        <v>799702</v>
      </c>
      <c r="H3250" t="s">
        <v>3326</v>
      </c>
      <c r="I3250" s="41" t="str">
        <f t="shared" si="50"/>
        <v>799702 REDUCCION CERRADA DE LUXOFRACTURA DE CUELLO DE PIE O TOBILLO</v>
      </c>
      <c r="J3250" s="40" t="s">
        <v>11035</v>
      </c>
    </row>
    <row r="3251" spans="7:10" ht="30" x14ac:dyDescent="0.25">
      <c r="G3251">
        <v>799703</v>
      </c>
      <c r="H3251" t="s">
        <v>3327</v>
      </c>
      <c r="I3251" s="41" t="str">
        <f t="shared" si="50"/>
        <v>799703 REDUCCION ABIERTA CON FIJACION DE LUXO FRACTURA O FRACTURA (UNI O BIMALEOLAR) DE TOBILLO</v>
      </c>
      <c r="J3251" s="40" t="s">
        <v>11036</v>
      </c>
    </row>
    <row r="3252" spans="7:10" ht="30" x14ac:dyDescent="0.25">
      <c r="G3252">
        <v>799704</v>
      </c>
      <c r="H3252" t="s">
        <v>3328</v>
      </c>
      <c r="I3252" s="41" t="str">
        <f t="shared" si="50"/>
        <v>799704 REDUCCION ABIERTA CON FIJACION DE LUXO FRACTURA TRIMALEOLAR DE TOBILLO</v>
      </c>
      <c r="J3252" s="40" t="s">
        <v>11037</v>
      </c>
    </row>
    <row r="3253" spans="7:10" ht="30" x14ac:dyDescent="0.25">
      <c r="G3253">
        <v>799710</v>
      </c>
      <c r="H3253" t="s">
        <v>3329</v>
      </c>
      <c r="I3253" s="41" t="str">
        <f t="shared" si="50"/>
        <v>799710 REDUCCION CON FIJACION DE LAS FRACTURAS DE TOBILLO POR ARTROSCOPIA</v>
      </c>
      <c r="J3253" s="40" t="s">
        <v>11038</v>
      </c>
    </row>
    <row r="3254" spans="7:10" ht="30" x14ac:dyDescent="0.25">
      <c r="G3254">
        <v>799801</v>
      </c>
      <c r="H3254" t="s">
        <v>3330</v>
      </c>
      <c r="I3254" s="41" t="str">
        <f t="shared" si="50"/>
        <v>799801 REDUCCION ABIERTA DE LUXOFRACTURA SIN FIJACION DE HUESOS DEL TARSO O METATARSO (UNO O MAS)</v>
      </c>
      <c r="J3254" s="40" t="s">
        <v>11039</v>
      </c>
    </row>
    <row r="3255" spans="7:10" ht="30" x14ac:dyDescent="0.25">
      <c r="G3255">
        <v>799802</v>
      </c>
      <c r="H3255" t="s">
        <v>3331</v>
      </c>
      <c r="I3255" s="41" t="str">
        <f t="shared" si="50"/>
        <v>799802 REDUCCION ABIERTA DE LUXOFRACTURA CON FIJACION DE HUESOS DEL TARSO O METATARSO (UNO O MAS)</v>
      </c>
      <c r="J3255" s="40" t="s">
        <v>11040</v>
      </c>
    </row>
    <row r="3256" spans="7:10" ht="30" x14ac:dyDescent="0.25">
      <c r="G3256">
        <v>800101</v>
      </c>
      <c r="H3256" t="s">
        <v>3332</v>
      </c>
      <c r="I3256" s="41" t="str">
        <f t="shared" si="50"/>
        <v>800101 EXTRACCION DE DISPOSITIVO IMPLANTADO EN HOMBRO POR ARTROTOMIA</v>
      </c>
      <c r="J3256" s="40" t="s">
        <v>11041</v>
      </c>
    </row>
    <row r="3257" spans="7:10" ht="30" x14ac:dyDescent="0.25">
      <c r="G3257">
        <v>800102</v>
      </c>
      <c r="H3257" t="s">
        <v>3333</v>
      </c>
      <c r="I3257" s="41" t="str">
        <f t="shared" si="50"/>
        <v>800102 EXTRACCION DE CUERPO EXTRAÑO INTRAARTICULAR EN HOMBRO POR ARTROTOMIA</v>
      </c>
      <c r="J3257" s="40" t="s">
        <v>11042</v>
      </c>
    </row>
    <row r="3258" spans="7:10" ht="30" x14ac:dyDescent="0.25">
      <c r="G3258">
        <v>800201</v>
      </c>
      <c r="H3258" t="s">
        <v>3334</v>
      </c>
      <c r="I3258" s="41" t="str">
        <f t="shared" si="50"/>
        <v>800201 EXTRACCION DE DISPOSITIVO IMPLANTADO EN CODO POR ARTROTOMIA</v>
      </c>
      <c r="J3258" s="40" t="s">
        <v>11043</v>
      </c>
    </row>
    <row r="3259" spans="7:10" ht="30" x14ac:dyDescent="0.25">
      <c r="G3259">
        <v>800202</v>
      </c>
      <c r="H3259" t="s">
        <v>3335</v>
      </c>
      <c r="I3259" s="41" t="str">
        <f t="shared" si="50"/>
        <v>800202 EXTRACCION DE CUERPO EXTRAÑO INTRAARTICULAR EN CODO POR ARTROTOMIA</v>
      </c>
      <c r="J3259" s="40" t="s">
        <v>11044</v>
      </c>
    </row>
    <row r="3260" spans="7:10" ht="30" x14ac:dyDescent="0.25">
      <c r="G3260">
        <v>800301</v>
      </c>
      <c r="H3260" t="s">
        <v>3336</v>
      </c>
      <c r="I3260" s="41" t="str">
        <f t="shared" si="50"/>
        <v>800301 EXTRACCION DE DISPOSITIVO IMPLANTADO EN MUÑECA POR ARTROTOMIA</v>
      </c>
      <c r="J3260" s="40" t="s">
        <v>11045</v>
      </c>
    </row>
    <row r="3261" spans="7:10" ht="30" x14ac:dyDescent="0.25">
      <c r="G3261">
        <v>800302</v>
      </c>
      <c r="H3261" t="s">
        <v>3337</v>
      </c>
      <c r="I3261" s="41" t="str">
        <f t="shared" si="50"/>
        <v>800302 EXTRACCION DE CUERPO EXTRAÑO INTRAARTICULAR EN MUÑECA POR ARTROTOMIA</v>
      </c>
      <c r="J3261" s="40" t="s">
        <v>11046</v>
      </c>
    </row>
    <row r="3262" spans="7:10" ht="30" x14ac:dyDescent="0.25">
      <c r="G3262">
        <v>800401</v>
      </c>
      <c r="H3262" t="s">
        <v>3338</v>
      </c>
      <c r="I3262" s="41" t="str">
        <f t="shared" si="50"/>
        <v>800401 EXTRACCION DE DISPOSITIVO IMPLANTADO EN MANO Y DEDO POR ARTROTOMIA</v>
      </c>
      <c r="J3262" s="40" t="s">
        <v>11047</v>
      </c>
    </row>
    <row r="3263" spans="7:10" ht="30" x14ac:dyDescent="0.25">
      <c r="G3263">
        <v>800402</v>
      </c>
      <c r="H3263" t="s">
        <v>3339</v>
      </c>
      <c r="I3263" s="41" t="str">
        <f t="shared" si="50"/>
        <v>800402 EXTRACCION DE CUERPO EXTRAÑO EN ARTICULACION DE MANO POR ARTROTOMIA</v>
      </c>
      <c r="J3263" s="40" t="s">
        <v>11048</v>
      </c>
    </row>
    <row r="3264" spans="7:10" ht="30" x14ac:dyDescent="0.25">
      <c r="G3264">
        <v>800501</v>
      </c>
      <c r="H3264" t="s">
        <v>3340</v>
      </c>
      <c r="I3264" s="41" t="str">
        <f t="shared" si="50"/>
        <v>800501 EXTRACCION DE DISPOSITIVO IMPLANTADO EN CADERA POR ARTROTOMIA</v>
      </c>
      <c r="J3264" s="40" t="s">
        <v>11049</v>
      </c>
    </row>
    <row r="3265" spans="7:10" ht="30" x14ac:dyDescent="0.25">
      <c r="G3265">
        <v>800502</v>
      </c>
      <c r="H3265" t="s">
        <v>3341</v>
      </c>
      <c r="I3265" s="41" t="str">
        <f t="shared" si="50"/>
        <v>800502 EXTRACCION DE CUERPO EXTRAÑO INTRAARTICULAR EN CADERA POR ARTROTOMIA</v>
      </c>
      <c r="J3265" s="40" t="s">
        <v>11050</v>
      </c>
    </row>
    <row r="3266" spans="7:10" ht="30" x14ac:dyDescent="0.25">
      <c r="G3266">
        <v>800601</v>
      </c>
      <c r="H3266" t="s">
        <v>3342</v>
      </c>
      <c r="I3266" s="41" t="str">
        <f t="shared" si="50"/>
        <v>800601 EXTRACCION DE DISPOSITIVO IMPLANTADO EN RODILLA POR ARTROTOMIA</v>
      </c>
      <c r="J3266" s="40" t="s">
        <v>11051</v>
      </c>
    </row>
    <row r="3267" spans="7:10" ht="30" x14ac:dyDescent="0.25">
      <c r="G3267">
        <v>800602</v>
      </c>
      <c r="H3267" t="s">
        <v>3343</v>
      </c>
      <c r="I3267" s="41" t="str">
        <f t="shared" si="50"/>
        <v>800602 EXTRACCION DE CUERPO EXTRAÑO INTRAARTICULAR EN RODILLA POR ARTROTOMIA</v>
      </c>
      <c r="J3267" s="40" t="s">
        <v>11052</v>
      </c>
    </row>
    <row r="3268" spans="7:10" ht="30" x14ac:dyDescent="0.25">
      <c r="G3268">
        <v>800701</v>
      </c>
      <c r="H3268" t="s">
        <v>3344</v>
      </c>
      <c r="I3268" s="41" t="str">
        <f t="shared" si="50"/>
        <v>800701 EXTRACCION DE DISPOSITIVO IMPLANTADO EN TOBILLO POR ARTROTOMIA</v>
      </c>
      <c r="J3268" s="40" t="s">
        <v>11053</v>
      </c>
    </row>
    <row r="3269" spans="7:10" ht="30" x14ac:dyDescent="0.25">
      <c r="G3269">
        <v>800702</v>
      </c>
      <c r="H3269" t="s">
        <v>3345</v>
      </c>
      <c r="I3269" s="41" t="str">
        <f t="shared" ref="I3269:I3332" si="51">CONCATENATE(G3269," ",H3269)</f>
        <v>800702 EXTRACCION DE CUERPO EXTRAÑO INTRAARTICULAR EN TOBILLO POR ARTROTOMIA</v>
      </c>
      <c r="J3269" s="40" t="s">
        <v>11054</v>
      </c>
    </row>
    <row r="3270" spans="7:10" ht="30" x14ac:dyDescent="0.25">
      <c r="G3270">
        <v>800801</v>
      </c>
      <c r="H3270" t="s">
        <v>3346</v>
      </c>
      <c r="I3270" s="41" t="str">
        <f t="shared" si="51"/>
        <v>800801 EXTRACCION DE DISPOSITIVO IMPLANTADO EN PIE Y ARTEJOS POR ARTROTOMIA</v>
      </c>
      <c r="J3270" s="40" t="s">
        <v>11055</v>
      </c>
    </row>
    <row r="3271" spans="7:10" ht="30" x14ac:dyDescent="0.25">
      <c r="G3271">
        <v>800802</v>
      </c>
      <c r="H3271" t="s">
        <v>3347</v>
      </c>
      <c r="I3271" s="41" t="str">
        <f t="shared" si="51"/>
        <v>800802 EXTRACCION DE CUERPO EXTRAÑO EN PIE O ARTEJOS POR ARTROTOMIA</v>
      </c>
      <c r="J3271" s="40" t="s">
        <v>11056</v>
      </c>
    </row>
    <row r="3272" spans="7:10" ht="30" x14ac:dyDescent="0.25">
      <c r="G3272">
        <v>801101</v>
      </c>
      <c r="H3272" t="s">
        <v>3348</v>
      </c>
      <c r="I3272" s="41" t="str">
        <f t="shared" si="51"/>
        <v>801101 ARTROTOMIA DE HOMBRO CON EXPLORACION DE ARTICULACION ACROMIOCLAVICULAR O ESTERNO CLAVICULAR</v>
      </c>
      <c r="J3272" s="40" t="s">
        <v>11057</v>
      </c>
    </row>
    <row r="3273" spans="7:10" x14ac:dyDescent="0.25">
      <c r="G3273">
        <v>801200</v>
      </c>
      <c r="H3273" t="s">
        <v>3349</v>
      </c>
      <c r="I3273" s="41" t="str">
        <f t="shared" si="51"/>
        <v>801200 ARTROTOMIA DE CODO SOD</v>
      </c>
      <c r="J3273" s="40" t="s">
        <v>11058</v>
      </c>
    </row>
    <row r="3274" spans="7:10" x14ac:dyDescent="0.25">
      <c r="G3274">
        <v>801300</v>
      </c>
      <c r="H3274" t="s">
        <v>3350</v>
      </c>
      <c r="I3274" s="41" t="str">
        <f t="shared" si="51"/>
        <v>801300 ARTROTOMIA DE MUÑECA SOD</v>
      </c>
      <c r="J3274" s="40" t="s">
        <v>11059</v>
      </c>
    </row>
    <row r="3275" spans="7:10" x14ac:dyDescent="0.25">
      <c r="G3275">
        <v>801400</v>
      </c>
      <c r="H3275" t="s">
        <v>3351</v>
      </c>
      <c r="I3275" s="41" t="str">
        <f t="shared" si="51"/>
        <v>801400 ARTROTOMIA EN MANO SOD</v>
      </c>
      <c r="J3275" s="40" t="s">
        <v>11060</v>
      </c>
    </row>
    <row r="3276" spans="7:10" x14ac:dyDescent="0.25">
      <c r="G3276">
        <v>801500</v>
      </c>
      <c r="H3276" t="s">
        <v>3352</v>
      </c>
      <c r="I3276" s="41" t="str">
        <f t="shared" si="51"/>
        <v>801500 ARTROTOMIA DE PELVIS SOD</v>
      </c>
      <c r="J3276" s="40" t="s">
        <v>11061</v>
      </c>
    </row>
    <row r="3277" spans="7:10" x14ac:dyDescent="0.25">
      <c r="G3277">
        <v>801600</v>
      </c>
      <c r="H3277" t="s">
        <v>3353</v>
      </c>
      <c r="I3277" s="41" t="str">
        <f t="shared" si="51"/>
        <v>801600 ARTROTOMIA DE RODILLA SOD</v>
      </c>
      <c r="J3277" s="40" t="s">
        <v>11062</v>
      </c>
    </row>
    <row r="3278" spans="7:10" x14ac:dyDescent="0.25">
      <c r="G3278">
        <v>801700</v>
      </c>
      <c r="H3278" t="s">
        <v>3354</v>
      </c>
      <c r="I3278" s="41" t="str">
        <f t="shared" si="51"/>
        <v>801700 ARTROTOMIA DE TOBILLO O CUELLO DE PIE SOD</v>
      </c>
      <c r="J3278" s="40" t="s">
        <v>11063</v>
      </c>
    </row>
    <row r="3279" spans="7:10" x14ac:dyDescent="0.25">
      <c r="G3279">
        <v>801800</v>
      </c>
      <c r="H3279" t="s">
        <v>3355</v>
      </c>
      <c r="I3279" s="41" t="str">
        <f t="shared" si="51"/>
        <v>801800 ARTROTOMIA EN PIE SOD</v>
      </c>
      <c r="J3279" s="40" t="s">
        <v>11064</v>
      </c>
    </row>
    <row r="3280" spans="7:10" x14ac:dyDescent="0.25">
      <c r="G3280">
        <v>802101</v>
      </c>
      <c r="H3280" t="s">
        <v>3356</v>
      </c>
      <c r="I3280" s="41" t="str">
        <f t="shared" si="51"/>
        <v>802101 ARTROSCOPIA DIAGNOSTICA DE HOMBRO</v>
      </c>
      <c r="J3280" s="40" t="s">
        <v>11065</v>
      </c>
    </row>
    <row r="3281" spans="7:10" x14ac:dyDescent="0.25">
      <c r="G3281">
        <v>802201</v>
      </c>
      <c r="H3281" t="s">
        <v>3357</v>
      </c>
      <c r="I3281" s="41" t="str">
        <f t="shared" si="51"/>
        <v>802201 ARTROSCOPIA DIAGNOSTICA DE CODO</v>
      </c>
      <c r="J3281" s="40" t="s">
        <v>11066</v>
      </c>
    </row>
    <row r="3282" spans="7:10" x14ac:dyDescent="0.25">
      <c r="G3282">
        <v>802301</v>
      </c>
      <c r="H3282" t="s">
        <v>3358</v>
      </c>
      <c r="I3282" s="41" t="str">
        <f t="shared" si="51"/>
        <v>802301 ARTROSCOPIA DIAGNOSTICA DE MUÑECA</v>
      </c>
      <c r="J3282" s="40" t="s">
        <v>11067</v>
      </c>
    </row>
    <row r="3283" spans="7:10" x14ac:dyDescent="0.25">
      <c r="G3283">
        <v>802401</v>
      </c>
      <c r="H3283" t="s">
        <v>3359</v>
      </c>
      <c r="I3283" s="41" t="str">
        <f t="shared" si="51"/>
        <v>802401 ARTROSCOPIA DIAGNOSTICA DE FALANGES (UNA O MAS) DE MANO</v>
      </c>
      <c r="J3283" s="40" t="s">
        <v>11068</v>
      </c>
    </row>
    <row r="3284" spans="7:10" x14ac:dyDescent="0.25">
      <c r="G3284">
        <v>802501</v>
      </c>
      <c r="H3284" t="s">
        <v>3360</v>
      </c>
      <c r="I3284" s="41" t="str">
        <f t="shared" si="51"/>
        <v>802501 ARTROSCOPIA DIAGNOSTICA DE PELVIS</v>
      </c>
      <c r="J3284" s="40" t="s">
        <v>11069</v>
      </c>
    </row>
    <row r="3285" spans="7:10" x14ac:dyDescent="0.25">
      <c r="G3285">
        <v>802601</v>
      </c>
      <c r="H3285" t="s">
        <v>3361</v>
      </c>
      <c r="I3285" s="41" t="str">
        <f t="shared" si="51"/>
        <v>802601 ARTROSCOPIA DIAGNOSTICA DE RODILLA</v>
      </c>
      <c r="J3285" s="40" t="s">
        <v>11070</v>
      </c>
    </row>
    <row r="3286" spans="7:10" x14ac:dyDescent="0.25">
      <c r="G3286">
        <v>802701</v>
      </c>
      <c r="H3286" t="s">
        <v>3362</v>
      </c>
      <c r="I3286" s="41" t="str">
        <f t="shared" si="51"/>
        <v>802701 ARTROSCOPIA DIAGNOSTICA DE TOBILLO</v>
      </c>
      <c r="J3286" s="40" t="s">
        <v>11071</v>
      </c>
    </row>
    <row r="3287" spans="7:10" x14ac:dyDescent="0.25">
      <c r="G3287">
        <v>802801</v>
      </c>
      <c r="H3287" t="s">
        <v>3363</v>
      </c>
      <c r="I3287" s="41" t="str">
        <f t="shared" si="51"/>
        <v>802801 ARTROSCOPIA DIAGNOSTICA EN PIE O ARTEJOS (UNO O MAS)</v>
      </c>
      <c r="J3287" s="40" t="s">
        <v>11072</v>
      </c>
    </row>
    <row r="3288" spans="7:10" x14ac:dyDescent="0.25">
      <c r="G3288">
        <v>803101</v>
      </c>
      <c r="H3288" t="s">
        <v>3364</v>
      </c>
      <c r="I3288" s="41" t="str">
        <f t="shared" si="51"/>
        <v>803101 BIOPSIA ARTICULAR DE HOMBRO VIA ABIERTA</v>
      </c>
      <c r="J3288" s="40" t="s">
        <v>11073</v>
      </c>
    </row>
    <row r="3289" spans="7:10" x14ac:dyDescent="0.25">
      <c r="G3289">
        <v>803201</v>
      </c>
      <c r="H3289" t="s">
        <v>3365</v>
      </c>
      <c r="I3289" s="41" t="str">
        <f t="shared" si="51"/>
        <v>803201 BIOPSIA ARTICULAR DE CODO VIA ABIERTA</v>
      </c>
      <c r="J3289" s="40" t="s">
        <v>11074</v>
      </c>
    </row>
    <row r="3290" spans="7:10" x14ac:dyDescent="0.25">
      <c r="G3290">
        <v>803301</v>
      </c>
      <c r="H3290" t="s">
        <v>3366</v>
      </c>
      <c r="I3290" s="41" t="str">
        <f t="shared" si="51"/>
        <v>803301 BIOPSIA ARTICULAR DE MUÑECA VIA ABIERTA</v>
      </c>
      <c r="J3290" s="40" t="s">
        <v>11075</v>
      </c>
    </row>
    <row r="3291" spans="7:10" x14ac:dyDescent="0.25">
      <c r="G3291">
        <v>803401</v>
      </c>
      <c r="H3291" t="s">
        <v>3367</v>
      </c>
      <c r="I3291" s="41" t="str">
        <f t="shared" si="51"/>
        <v>803401 BIOPSIA ARTICULAR EN MANO Y DEDO VIA ABIERTA</v>
      </c>
      <c r="J3291" s="40" t="s">
        <v>11076</v>
      </c>
    </row>
    <row r="3292" spans="7:10" x14ac:dyDescent="0.25">
      <c r="G3292">
        <v>803501</v>
      </c>
      <c r="H3292" t="s">
        <v>3368</v>
      </c>
      <c r="I3292" s="41" t="str">
        <f t="shared" si="51"/>
        <v>803501 BIOPSIA ARTICULAR DE CADERA VIA ABIERTA</v>
      </c>
      <c r="J3292" s="40" t="s">
        <v>11077</v>
      </c>
    </row>
    <row r="3293" spans="7:10" x14ac:dyDescent="0.25">
      <c r="G3293">
        <v>803601</v>
      </c>
      <c r="H3293" t="s">
        <v>3369</v>
      </c>
      <c r="I3293" s="41" t="str">
        <f t="shared" si="51"/>
        <v>803601 BIOPSIA ARTICULAR DE RODILLA VIA ABIERTA</v>
      </c>
      <c r="J3293" s="40" t="s">
        <v>11078</v>
      </c>
    </row>
    <row r="3294" spans="7:10" x14ac:dyDescent="0.25">
      <c r="G3294">
        <v>803701</v>
      </c>
      <c r="H3294" t="s">
        <v>3370</v>
      </c>
      <c r="I3294" s="41" t="str">
        <f t="shared" si="51"/>
        <v>803701 BIOPSIA ARTICULAR DE TOBILLO VIA ABIERTA</v>
      </c>
      <c r="J3294" s="40" t="s">
        <v>11079</v>
      </c>
    </row>
    <row r="3295" spans="7:10" x14ac:dyDescent="0.25">
      <c r="G3295">
        <v>803801</v>
      </c>
      <c r="H3295" t="s">
        <v>3371</v>
      </c>
      <c r="I3295" s="41" t="str">
        <f t="shared" si="51"/>
        <v>803801 BIOPSIA ARTICULAR EN PIE Y ARTEJOS VIA ABIERTA</v>
      </c>
      <c r="J3295" s="40" t="s">
        <v>11080</v>
      </c>
    </row>
    <row r="3296" spans="7:10" x14ac:dyDescent="0.25">
      <c r="G3296">
        <v>804000</v>
      </c>
      <c r="H3296" t="s">
        <v>3372</v>
      </c>
      <c r="I3296" s="41" t="str">
        <f t="shared" si="51"/>
        <v>804000 DIVISION DE CAPSULA, LIGAMENTO O CARTILAGO ARTICULAR SOD</v>
      </c>
      <c r="J3296" s="40" t="s">
        <v>11081</v>
      </c>
    </row>
    <row r="3297" spans="7:10" ht="30" x14ac:dyDescent="0.25">
      <c r="G3297">
        <v>804101</v>
      </c>
      <c r="H3297" t="s">
        <v>3373</v>
      </c>
      <c r="I3297" s="41" t="str">
        <f t="shared" si="51"/>
        <v>804101 DIVISION DE CAPSULA, LIGAMENTO O CARTILAGO ARTICULAR DE HOMBRO POR ARTROSCOPIA</v>
      </c>
      <c r="J3297" s="40" t="s">
        <v>11082</v>
      </c>
    </row>
    <row r="3298" spans="7:10" ht="30" x14ac:dyDescent="0.25">
      <c r="G3298">
        <v>804200</v>
      </c>
      <c r="H3298" t="s">
        <v>3374</v>
      </c>
      <c r="I3298" s="41" t="str">
        <f t="shared" si="51"/>
        <v>804200 DIVISION DE CAPSULA, LIGAMENTO O CARTILAGO ARTICULAR DE CODO SOD</v>
      </c>
      <c r="J3298" s="40" t="s">
        <v>11083</v>
      </c>
    </row>
    <row r="3299" spans="7:10" x14ac:dyDescent="0.25">
      <c r="G3299">
        <v>804301</v>
      </c>
      <c r="H3299" t="s">
        <v>3375</v>
      </c>
      <c r="I3299" s="41" t="str">
        <f t="shared" si="51"/>
        <v>804301 CAPSULOTOMIA METACARPOFALANGICA (UNA O MAS)</v>
      </c>
      <c r="J3299" s="40" t="s">
        <v>11084</v>
      </c>
    </row>
    <row r="3300" spans="7:10" x14ac:dyDescent="0.25">
      <c r="G3300">
        <v>804302</v>
      </c>
      <c r="H3300" t="s">
        <v>3376</v>
      </c>
      <c r="I3300" s="41" t="str">
        <f t="shared" si="51"/>
        <v>804302 CAPSULOTOMIA INTERFALANGICA (UNA O MAS)</v>
      </c>
      <c r="J3300" s="40" t="s">
        <v>11085</v>
      </c>
    </row>
    <row r="3301" spans="7:10" ht="30" x14ac:dyDescent="0.25">
      <c r="G3301">
        <v>804303</v>
      </c>
      <c r="H3301" t="s">
        <v>3377</v>
      </c>
      <c r="I3301" s="41" t="str">
        <f t="shared" si="51"/>
        <v>804303 DESBRIDAMIENTO DE FIBROCARTILAGO TRIANGULAR O EXTRACCION DE CUERPO EXTRAÑO EN MUÑECA POR ARTROSCOPIA</v>
      </c>
      <c r="J3301" s="40" t="s">
        <v>11086</v>
      </c>
    </row>
    <row r="3302" spans="7:10" x14ac:dyDescent="0.25">
      <c r="G3302">
        <v>804304</v>
      </c>
      <c r="H3302" t="s">
        <v>3378</v>
      </c>
      <c r="I3302" s="41" t="str">
        <f t="shared" si="51"/>
        <v>804304 RESECCION DE LESION EN MUÑECA POR ARTROSCOPIA</v>
      </c>
      <c r="J3302" s="40" t="s">
        <v>11087</v>
      </c>
    </row>
    <row r="3303" spans="7:10" x14ac:dyDescent="0.25">
      <c r="G3303">
        <v>804310</v>
      </c>
      <c r="H3303" t="s">
        <v>3379</v>
      </c>
      <c r="I3303" s="41" t="str">
        <f t="shared" si="51"/>
        <v>804310 LIBERACION DE BANDAS CONSTRICTIVAS</v>
      </c>
      <c r="J3303" s="40" t="s">
        <v>11088</v>
      </c>
    </row>
    <row r="3304" spans="7:10" x14ac:dyDescent="0.25">
      <c r="G3304">
        <v>804401</v>
      </c>
      <c r="H3304" t="s">
        <v>3380</v>
      </c>
      <c r="I3304" s="41" t="str">
        <f t="shared" si="51"/>
        <v>804401 CAPSULODESIS EN MANO</v>
      </c>
      <c r="J3304" s="40" t="s">
        <v>11089</v>
      </c>
    </row>
    <row r="3305" spans="7:10" ht="30" x14ac:dyDescent="0.25">
      <c r="G3305">
        <v>804500</v>
      </c>
      <c r="H3305" t="s">
        <v>3381</v>
      </c>
      <c r="I3305" s="41" t="str">
        <f t="shared" si="51"/>
        <v>804500 DIVISION DE CAPSULA, LIGAMENTO O CARTILAGO ARTICULAR DE CADERA SOD</v>
      </c>
      <c r="J3305" s="40" t="s">
        <v>11090</v>
      </c>
    </row>
    <row r="3306" spans="7:10" ht="30" x14ac:dyDescent="0.25">
      <c r="G3306">
        <v>804600</v>
      </c>
      <c r="H3306" t="s">
        <v>3382</v>
      </c>
      <c r="I3306" s="41" t="str">
        <f t="shared" si="51"/>
        <v>804600 DIVISION DE CAPSULA, LIGAMENTO O CARTILAGO ARTICULAR DE RODILLA SOD</v>
      </c>
      <c r="J3306" s="40" t="s">
        <v>11091</v>
      </c>
    </row>
    <row r="3307" spans="7:10" ht="30" x14ac:dyDescent="0.25">
      <c r="G3307">
        <v>804701</v>
      </c>
      <c r="H3307" t="s">
        <v>3383</v>
      </c>
      <c r="I3307" s="41" t="str">
        <f t="shared" si="51"/>
        <v>804701 DIVISION DE CAPSULA, LIGAMENTO O CARTILAGO ARTICULAR DE TOBILLO POR ARTROSCOPIA</v>
      </c>
      <c r="J3307" s="40" t="s">
        <v>11092</v>
      </c>
    </row>
    <row r="3308" spans="7:10" ht="30" x14ac:dyDescent="0.25">
      <c r="G3308">
        <v>804802</v>
      </c>
      <c r="H3308" t="s">
        <v>3384</v>
      </c>
      <c r="I3308" s="41" t="str">
        <f t="shared" si="51"/>
        <v>804802 CORRECCION DE VARO METATARSIANO O PIE ADUCTO [HEYMAN-HERNDON-STRONG]</v>
      </c>
      <c r="J3308" s="40" t="s">
        <v>11093</v>
      </c>
    </row>
    <row r="3309" spans="7:10" x14ac:dyDescent="0.25">
      <c r="G3309">
        <v>804803</v>
      </c>
      <c r="H3309" t="s">
        <v>3385</v>
      </c>
      <c r="I3309" s="41" t="str">
        <f t="shared" si="51"/>
        <v>804803 LIBERACION DE PIE TALO [GOLDNER]</v>
      </c>
      <c r="J3309" s="40" t="s">
        <v>11094</v>
      </c>
    </row>
    <row r="3310" spans="7:10" ht="30" x14ac:dyDescent="0.25">
      <c r="G3310">
        <v>805101</v>
      </c>
      <c r="H3310" t="s">
        <v>3386</v>
      </c>
      <c r="I3310" s="41" t="str">
        <f t="shared" si="51"/>
        <v>805101 ESCISION DE DISCO INTERVERTEBRAL EN SEGMENTO CERVICAL VIA ANTERIOR</v>
      </c>
      <c r="J3310" s="40" t="s">
        <v>11095</v>
      </c>
    </row>
    <row r="3311" spans="7:10" ht="30" x14ac:dyDescent="0.25">
      <c r="G3311">
        <v>805102</v>
      </c>
      <c r="H3311" t="s">
        <v>3387</v>
      </c>
      <c r="I3311" s="41" t="str">
        <f t="shared" si="51"/>
        <v>805102 ESCISION DE DISCO INTERVERTEBRAL EN SEGMENTO CERVICAL VIA POSTERIOR</v>
      </c>
      <c r="J3311" s="40" t="s">
        <v>11096</v>
      </c>
    </row>
    <row r="3312" spans="7:10" ht="30" x14ac:dyDescent="0.25">
      <c r="G3312">
        <v>805103</v>
      </c>
      <c r="H3312" t="s">
        <v>3388</v>
      </c>
      <c r="I3312" s="41" t="str">
        <f t="shared" si="51"/>
        <v>805103 DISCECTOMIA O MICRODISCECTOMIA ENDOSCOPICA O TRANSARTROSCOPICA CERVICAL</v>
      </c>
      <c r="J3312" s="40" t="s">
        <v>11097</v>
      </c>
    </row>
    <row r="3313" spans="7:10" ht="30" x14ac:dyDescent="0.25">
      <c r="G3313">
        <v>805105</v>
      </c>
      <c r="H3313" t="s">
        <v>3389</v>
      </c>
      <c r="I3313" s="41" t="str">
        <f t="shared" si="51"/>
        <v>805105 DISCECTOMIA CERVICAL, VIA ANTERIOR CON INJERTO OSEO AUTOLOGO O HETEROLOGO [CLOWARD, SMITH ROBINSON, SIMMONS]</v>
      </c>
      <c r="J3313" s="40" t="s">
        <v>11098</v>
      </c>
    </row>
    <row r="3314" spans="7:10" x14ac:dyDescent="0.25">
      <c r="G3314">
        <v>805110</v>
      </c>
      <c r="H3314" t="s">
        <v>3390</v>
      </c>
      <c r="I3314" s="41" t="str">
        <f t="shared" si="51"/>
        <v>805110 NUCLEOTOMIA PERCUTANEA CERVICAL (EN DESCOMPRESION)</v>
      </c>
      <c r="J3314" s="40" t="s">
        <v>11099</v>
      </c>
    </row>
    <row r="3315" spans="7:10" ht="30" x14ac:dyDescent="0.25">
      <c r="G3315">
        <v>805121</v>
      </c>
      <c r="H3315" t="s">
        <v>3391</v>
      </c>
      <c r="I3315" s="41" t="str">
        <f t="shared" si="51"/>
        <v>805121 ESCISION DE DISCO INTERVERTEBRAL EN SEGMENTO TORACICO VIA ANTERIOR</v>
      </c>
      <c r="J3315" s="40" t="s">
        <v>11100</v>
      </c>
    </row>
    <row r="3316" spans="7:10" ht="30" x14ac:dyDescent="0.25">
      <c r="G3316">
        <v>805122</v>
      </c>
      <c r="H3316" t="s">
        <v>3392</v>
      </c>
      <c r="I3316" s="41" t="str">
        <f t="shared" si="51"/>
        <v>805122 ESCISION DE DISCO INTERVERTEBRAL EN SEGMENTO TORACICO VIA POSTERIOR</v>
      </c>
      <c r="J3316" s="40" t="s">
        <v>11101</v>
      </c>
    </row>
    <row r="3317" spans="7:10" x14ac:dyDescent="0.25">
      <c r="G3317">
        <v>805123</v>
      </c>
      <c r="H3317" t="s">
        <v>3393</v>
      </c>
      <c r="I3317" s="41" t="str">
        <f t="shared" si="51"/>
        <v>805123 NUCLEOTOMIA PERCUTANEA TORACICA (EN DESCOMPRESION)</v>
      </c>
      <c r="J3317" s="40" t="s">
        <v>11102</v>
      </c>
    </row>
    <row r="3318" spans="7:10" x14ac:dyDescent="0.25">
      <c r="G3318">
        <v>805125</v>
      </c>
      <c r="H3318" t="s">
        <v>3394</v>
      </c>
      <c r="I3318" s="41" t="str">
        <f t="shared" si="51"/>
        <v>805125 DISCECTOMIA ENDOSCOPICA O TRANSARTROSCOPICA TORACICA</v>
      </c>
      <c r="J3318" s="40" t="s">
        <v>11103</v>
      </c>
    </row>
    <row r="3319" spans="7:10" ht="30" x14ac:dyDescent="0.25">
      <c r="G3319">
        <v>805131</v>
      </c>
      <c r="H3319" t="s">
        <v>3395</v>
      </c>
      <c r="I3319" s="41" t="str">
        <f t="shared" si="51"/>
        <v>805131 ESCISION DE DISCO INTERVERTEBRAL EN SEGMENTO LUMBAR VIA ANTERIOR</v>
      </c>
      <c r="J3319" s="40" t="s">
        <v>11104</v>
      </c>
    </row>
    <row r="3320" spans="7:10" ht="30" x14ac:dyDescent="0.25">
      <c r="G3320">
        <v>805132</v>
      </c>
      <c r="H3320" t="s">
        <v>3396</v>
      </c>
      <c r="I3320" s="41" t="str">
        <f t="shared" si="51"/>
        <v>805132 ESCISION DE DISCO INTERVERTEBRAL EN SEGMENTO LUMBAR VIA POSTERIOR</v>
      </c>
      <c r="J3320" s="40" t="s">
        <v>11105</v>
      </c>
    </row>
    <row r="3321" spans="7:10" x14ac:dyDescent="0.25">
      <c r="G3321">
        <v>805133</v>
      </c>
      <c r="H3321" t="s">
        <v>3397</v>
      </c>
      <c r="I3321" s="41" t="str">
        <f t="shared" si="51"/>
        <v>805133 NUCLEOTOMIA PERCUTANEA LUMBAR (EN DESCOMPRESION)</v>
      </c>
      <c r="J3321" s="40" t="s">
        <v>11106</v>
      </c>
    </row>
    <row r="3322" spans="7:10" ht="30" x14ac:dyDescent="0.25">
      <c r="G3322">
        <v>805134</v>
      </c>
      <c r="H3322" t="s">
        <v>3398</v>
      </c>
      <c r="I3322" s="41" t="str">
        <f t="shared" si="51"/>
        <v>805134 DISCECTOMIA LUMBAR, VIA POSTEROLATERAL CON O SIN FACECTOMIA (EN DESCOMPRESION)</v>
      </c>
      <c r="J3322" s="40" t="s">
        <v>11107</v>
      </c>
    </row>
    <row r="3323" spans="7:10" x14ac:dyDescent="0.25">
      <c r="G3323">
        <v>805135</v>
      </c>
      <c r="H3323" t="s">
        <v>3399</v>
      </c>
      <c r="I3323" s="41" t="str">
        <f t="shared" si="51"/>
        <v>805135 DISCECTOMIA ENDOSCOPICA O TRANSARTROSCOPICA LUMBAR</v>
      </c>
      <c r="J3323" s="40" t="s">
        <v>11108</v>
      </c>
    </row>
    <row r="3324" spans="7:10" x14ac:dyDescent="0.25">
      <c r="G3324">
        <v>805200</v>
      </c>
      <c r="H3324" t="s">
        <v>3400</v>
      </c>
      <c r="I3324" s="41" t="str">
        <f t="shared" si="51"/>
        <v>805200 QUIMIONUCLEOLISIS O DISCOLISIS INTERVERTEBRAL SOD</v>
      </c>
      <c r="J3324" s="40" t="s">
        <v>11109</v>
      </c>
    </row>
    <row r="3325" spans="7:10" x14ac:dyDescent="0.25">
      <c r="G3325">
        <v>805901</v>
      </c>
      <c r="H3325" t="s">
        <v>3401</v>
      </c>
      <c r="I3325" s="41" t="str">
        <f t="shared" si="51"/>
        <v>805901 ABLACION DE DISCO (NUCLEOLISIS) INTERVERTEBRAL CON LASER</v>
      </c>
      <c r="J3325" s="40" t="s">
        <v>11110</v>
      </c>
    </row>
    <row r="3326" spans="7:10" ht="30" x14ac:dyDescent="0.25">
      <c r="G3326">
        <v>806101</v>
      </c>
      <c r="H3326" t="s">
        <v>3402</v>
      </c>
      <c r="I3326" s="41" t="str">
        <f t="shared" si="51"/>
        <v>806101 MENISCECTOMIA SIMPLE MEDIAL O LATERAL DE RODILLA VIA ABIERTA</v>
      </c>
      <c r="J3326" s="40" t="s">
        <v>11111</v>
      </c>
    </row>
    <row r="3327" spans="7:10" x14ac:dyDescent="0.25">
      <c r="G3327">
        <v>806102</v>
      </c>
      <c r="H3327" t="s">
        <v>3403</v>
      </c>
      <c r="I3327" s="41" t="str">
        <f t="shared" si="51"/>
        <v>806102 MENISECTOMIA MEDIAL Y LATERAL DE RODILLA VIA ABIERTA</v>
      </c>
      <c r="J3327" s="40" t="s">
        <v>11112</v>
      </c>
    </row>
    <row r="3328" spans="7:10" x14ac:dyDescent="0.25">
      <c r="G3328">
        <v>806103</v>
      </c>
      <c r="H3328" t="s">
        <v>3404</v>
      </c>
      <c r="I3328" s="41" t="str">
        <f t="shared" si="51"/>
        <v>806103 MENISCECTOMIA MEDIAL O LATERAL POR ARTROSCOPIA</v>
      </c>
      <c r="J3328" s="40" t="s">
        <v>11113</v>
      </c>
    </row>
    <row r="3329" spans="7:10" x14ac:dyDescent="0.25">
      <c r="G3329">
        <v>806104</v>
      </c>
      <c r="H3329" t="s">
        <v>3405</v>
      </c>
      <c r="I3329" s="41" t="str">
        <f t="shared" si="51"/>
        <v>806104 MENISCECTOMIA MEDIAL Y LATERAL POR ARTROSCOPIA</v>
      </c>
      <c r="J3329" s="40" t="s">
        <v>11114</v>
      </c>
    </row>
    <row r="3330" spans="7:10" x14ac:dyDescent="0.25">
      <c r="G3330">
        <v>807001</v>
      </c>
      <c r="H3330" t="s">
        <v>3406</v>
      </c>
      <c r="I3330" s="41" t="str">
        <f t="shared" si="51"/>
        <v>807001 RESECCION COMPLETA O PARCIAL DE MEMBRANA SINOVIAL</v>
      </c>
      <c r="J3330" s="40" t="s">
        <v>11115</v>
      </c>
    </row>
    <row r="3331" spans="7:10" x14ac:dyDescent="0.25">
      <c r="G3331">
        <v>807101</v>
      </c>
      <c r="H3331" t="s">
        <v>3407</v>
      </c>
      <c r="I3331" s="41" t="str">
        <f t="shared" si="51"/>
        <v>807101 SINOVECTOMIA DE HOMBRO PARCIAL VIA ABIERTA</v>
      </c>
      <c r="J3331" s="40" t="s">
        <v>11116</v>
      </c>
    </row>
    <row r="3332" spans="7:10" x14ac:dyDescent="0.25">
      <c r="G3332">
        <v>807102</v>
      </c>
      <c r="H3332" t="s">
        <v>3408</v>
      </c>
      <c r="I3332" s="41" t="str">
        <f t="shared" si="51"/>
        <v>807102 SINOVECTOMIA DE HOMBRO TOTAL VIA ABIERTA</v>
      </c>
      <c r="J3332" s="40" t="s">
        <v>11117</v>
      </c>
    </row>
    <row r="3333" spans="7:10" x14ac:dyDescent="0.25">
      <c r="G3333">
        <v>807103</v>
      </c>
      <c r="H3333" t="s">
        <v>3409</v>
      </c>
      <c r="I3333" s="41" t="str">
        <f t="shared" ref="I3333:I3396" si="52">CONCATENATE(G3333," ",H3333)</f>
        <v>807103 SINOVECTOMIA DE HOMBRO PARCIAL POR ARTROSCOPIA</v>
      </c>
      <c r="J3333" s="40" t="s">
        <v>11118</v>
      </c>
    </row>
    <row r="3334" spans="7:10" x14ac:dyDescent="0.25">
      <c r="G3334">
        <v>807104</v>
      </c>
      <c r="H3334" t="s">
        <v>3410</v>
      </c>
      <c r="I3334" s="41" t="str">
        <f t="shared" si="52"/>
        <v>807104 SINOVECTOMIA DE HOMBRO TOTAL POR ARTROSCOPIA</v>
      </c>
      <c r="J3334" s="40" t="s">
        <v>11119</v>
      </c>
    </row>
    <row r="3335" spans="7:10" x14ac:dyDescent="0.25">
      <c r="G3335">
        <v>807201</v>
      </c>
      <c r="H3335" t="s">
        <v>3411</v>
      </c>
      <c r="I3335" s="41" t="str">
        <f t="shared" si="52"/>
        <v>807201 SINOVECTOMIA DE CODO PARCIAL VIA ABIERTA</v>
      </c>
      <c r="J3335" s="40" t="s">
        <v>11120</v>
      </c>
    </row>
    <row r="3336" spans="7:10" x14ac:dyDescent="0.25">
      <c r="G3336">
        <v>807202</v>
      </c>
      <c r="H3336" t="s">
        <v>3412</v>
      </c>
      <c r="I3336" s="41" t="str">
        <f t="shared" si="52"/>
        <v>807202 SINOVECTOMIA DE CODO TOTAL VIA ABIERTA</v>
      </c>
      <c r="J3336" s="40" t="s">
        <v>11121</v>
      </c>
    </row>
    <row r="3337" spans="7:10" x14ac:dyDescent="0.25">
      <c r="G3337">
        <v>807203</v>
      </c>
      <c r="H3337" t="s">
        <v>3413</v>
      </c>
      <c r="I3337" s="41" t="str">
        <f t="shared" si="52"/>
        <v>807203 SINOVECTOMIA DE CODO PARCIAL POR ARTROSCOPIA</v>
      </c>
      <c r="J3337" s="40" t="s">
        <v>11122</v>
      </c>
    </row>
    <row r="3338" spans="7:10" x14ac:dyDescent="0.25">
      <c r="G3338">
        <v>807204</v>
      </c>
      <c r="H3338" t="s">
        <v>3414</v>
      </c>
      <c r="I3338" s="41" t="str">
        <f t="shared" si="52"/>
        <v>807204 SINOVECTOMIA DE CODO TOTAL POR ARTROSCOPIA</v>
      </c>
      <c r="J3338" s="40" t="s">
        <v>11123</v>
      </c>
    </row>
    <row r="3339" spans="7:10" x14ac:dyDescent="0.25">
      <c r="G3339">
        <v>807301</v>
      </c>
      <c r="H3339" t="s">
        <v>3415</v>
      </c>
      <c r="I3339" s="41" t="str">
        <f t="shared" si="52"/>
        <v>807301 SINOVECTOMIA DE MUÑECA PARCIAL VIA ABIERTA</v>
      </c>
      <c r="J3339" s="40" t="s">
        <v>11124</v>
      </c>
    </row>
    <row r="3340" spans="7:10" x14ac:dyDescent="0.25">
      <c r="G3340">
        <v>807302</v>
      </c>
      <c r="H3340" t="s">
        <v>3416</v>
      </c>
      <c r="I3340" s="41" t="str">
        <f t="shared" si="52"/>
        <v>807302 SINOVECTOMIA DE MUÑECA TOTAL VIA ABIERTA</v>
      </c>
      <c r="J3340" s="40" t="s">
        <v>11125</v>
      </c>
    </row>
    <row r="3341" spans="7:10" x14ac:dyDescent="0.25">
      <c r="G3341">
        <v>807303</v>
      </c>
      <c r="H3341" t="s">
        <v>3417</v>
      </c>
      <c r="I3341" s="41" t="str">
        <f t="shared" si="52"/>
        <v>807303 SINOVECTOMIA DE MUÑECA PARCIAL POR ARTROSCOPIA</v>
      </c>
      <c r="J3341" s="40" t="s">
        <v>11126</v>
      </c>
    </row>
    <row r="3342" spans="7:10" x14ac:dyDescent="0.25">
      <c r="G3342">
        <v>807304</v>
      </c>
      <c r="H3342" t="s">
        <v>3418</v>
      </c>
      <c r="I3342" s="41" t="str">
        <f t="shared" si="52"/>
        <v>807304 SINOVECTOMIA DE MUÑECA TOTAL POR ARTROSCOPIA</v>
      </c>
      <c r="J3342" s="40" t="s">
        <v>11127</v>
      </c>
    </row>
    <row r="3343" spans="7:10" x14ac:dyDescent="0.25">
      <c r="G3343">
        <v>807401</v>
      </c>
      <c r="H3343" t="s">
        <v>3419</v>
      </c>
      <c r="I3343" s="41" t="str">
        <f t="shared" si="52"/>
        <v>807401 SINOVECTOMIA INTERFALANGICA (UNA O MAS) VIA ABIERTA</v>
      </c>
      <c r="J3343" s="40" t="s">
        <v>11128</v>
      </c>
    </row>
    <row r="3344" spans="7:10" x14ac:dyDescent="0.25">
      <c r="G3344">
        <v>807402</v>
      </c>
      <c r="H3344" t="s">
        <v>3420</v>
      </c>
      <c r="I3344" s="41" t="str">
        <f t="shared" si="52"/>
        <v>807402 SINOVECTOMIA EN CARPO VIA ABIERTA</v>
      </c>
      <c r="J3344" s="40" t="s">
        <v>11129</v>
      </c>
    </row>
    <row r="3345" spans="7:10" x14ac:dyDescent="0.25">
      <c r="G3345">
        <v>807403</v>
      </c>
      <c r="H3345" t="s">
        <v>3421</v>
      </c>
      <c r="I3345" s="41" t="str">
        <f t="shared" si="52"/>
        <v>807403 SINOVECTOMIA METACARPOFALANGICA (UNA O MAS) VIA ABIERTA</v>
      </c>
      <c r="J3345" s="40" t="s">
        <v>11130</v>
      </c>
    </row>
    <row r="3346" spans="7:10" x14ac:dyDescent="0.25">
      <c r="G3346">
        <v>807404</v>
      </c>
      <c r="H3346" t="s">
        <v>3422</v>
      </c>
      <c r="I3346" s="41" t="str">
        <f t="shared" si="52"/>
        <v>807404 SINOVECTOMIA DE FALANGES (UNA O MAS) POR ARTROSCOPIA</v>
      </c>
      <c r="J3346" s="40" t="s">
        <v>11131</v>
      </c>
    </row>
    <row r="3347" spans="7:10" x14ac:dyDescent="0.25">
      <c r="G3347">
        <v>807501</v>
      </c>
      <c r="H3347" t="s">
        <v>3423</v>
      </c>
      <c r="I3347" s="41" t="str">
        <f t="shared" si="52"/>
        <v>807501 SINOVECTOMIA PARCIAL DE CADERA, VIA ABIERTA</v>
      </c>
      <c r="J3347" s="40" t="s">
        <v>11132</v>
      </c>
    </row>
    <row r="3348" spans="7:10" x14ac:dyDescent="0.25">
      <c r="G3348">
        <v>807502</v>
      </c>
      <c r="H3348" t="s">
        <v>3424</v>
      </c>
      <c r="I3348" s="41" t="str">
        <f t="shared" si="52"/>
        <v>807502 SINOVECTOMIA TOTAL DE CADERA, VIA ABIERTA</v>
      </c>
      <c r="J3348" s="40" t="s">
        <v>11133</v>
      </c>
    </row>
    <row r="3349" spans="7:10" x14ac:dyDescent="0.25">
      <c r="G3349">
        <v>807503</v>
      </c>
      <c r="H3349" t="s">
        <v>3425</v>
      </c>
      <c r="I3349" s="41" t="str">
        <f t="shared" si="52"/>
        <v>807503 SINOVECTOMIA PARCIAL DE CADERA, POR ARTROSCOPIA</v>
      </c>
      <c r="J3349" s="40" t="s">
        <v>11134</v>
      </c>
    </row>
    <row r="3350" spans="7:10" x14ac:dyDescent="0.25">
      <c r="G3350">
        <v>807504</v>
      </c>
      <c r="H3350" t="s">
        <v>3426</v>
      </c>
      <c r="I3350" s="41" t="str">
        <f t="shared" si="52"/>
        <v>807504 SINOVECTOMIA TOTAL DE CADERA, POR ARTROSCOPIA</v>
      </c>
      <c r="J3350" s="40" t="s">
        <v>11135</v>
      </c>
    </row>
    <row r="3351" spans="7:10" x14ac:dyDescent="0.25">
      <c r="G3351">
        <v>807601</v>
      </c>
      <c r="H3351" t="s">
        <v>3427</v>
      </c>
      <c r="I3351" s="41" t="str">
        <f t="shared" si="52"/>
        <v>807601 SINOVECTOMIA DE RODILLA PARCIAL VIA ABIERTA</v>
      </c>
      <c r="J3351" s="40" t="s">
        <v>11136</v>
      </c>
    </row>
    <row r="3352" spans="7:10" x14ac:dyDescent="0.25">
      <c r="G3352">
        <v>807602</v>
      </c>
      <c r="H3352" t="s">
        <v>3428</v>
      </c>
      <c r="I3352" s="41" t="str">
        <f t="shared" si="52"/>
        <v>807602 SINOVECTOMIA DE RODILLA TOTAL VIA ABIERTA</v>
      </c>
      <c r="J3352" s="40" t="s">
        <v>11137</v>
      </c>
    </row>
    <row r="3353" spans="7:10" x14ac:dyDescent="0.25">
      <c r="G3353">
        <v>807603</v>
      </c>
      <c r="H3353" t="s">
        <v>3429</v>
      </c>
      <c r="I3353" s="41" t="str">
        <f t="shared" si="52"/>
        <v>807603 SINOVECTOMIA DE RODILLA PARCIAL POR ARTROSCOPIA</v>
      </c>
      <c r="J3353" s="40" t="s">
        <v>11138</v>
      </c>
    </row>
    <row r="3354" spans="7:10" x14ac:dyDescent="0.25">
      <c r="G3354">
        <v>807604</v>
      </c>
      <c r="H3354" t="s">
        <v>3430</v>
      </c>
      <c r="I3354" s="41" t="str">
        <f t="shared" si="52"/>
        <v>807604 SINOVECTOMIA DE RODILLA TOTAL POR ARTROSCOPIA</v>
      </c>
      <c r="J3354" s="40" t="s">
        <v>11139</v>
      </c>
    </row>
    <row r="3355" spans="7:10" x14ac:dyDescent="0.25">
      <c r="G3355">
        <v>807701</v>
      </c>
      <c r="H3355" t="s">
        <v>3431</v>
      </c>
      <c r="I3355" s="41" t="str">
        <f t="shared" si="52"/>
        <v>807701 SINOVECTOMIA DE TOBILLO PARCIAL VIA ABIERTA</v>
      </c>
      <c r="J3355" s="40" t="s">
        <v>11140</v>
      </c>
    </row>
    <row r="3356" spans="7:10" x14ac:dyDescent="0.25">
      <c r="G3356">
        <v>807702</v>
      </c>
      <c r="H3356" t="s">
        <v>3432</v>
      </c>
      <c r="I3356" s="41" t="str">
        <f t="shared" si="52"/>
        <v>807702 SINOVECTOMIA DE TOBILLO TOTAL VIA ABIERTA</v>
      </c>
      <c r="J3356" s="40" t="s">
        <v>11141</v>
      </c>
    </row>
    <row r="3357" spans="7:10" x14ac:dyDescent="0.25">
      <c r="G3357">
        <v>807703</v>
      </c>
      <c r="H3357" t="s">
        <v>3433</v>
      </c>
      <c r="I3357" s="41" t="str">
        <f t="shared" si="52"/>
        <v>807703 SINOVECTOMIA DE TOBILLO PARCIAL POR ARTROSCOPIA</v>
      </c>
      <c r="J3357" s="40" t="s">
        <v>11142</v>
      </c>
    </row>
    <row r="3358" spans="7:10" x14ac:dyDescent="0.25">
      <c r="G3358">
        <v>807704</v>
      </c>
      <c r="H3358" t="s">
        <v>3434</v>
      </c>
      <c r="I3358" s="41" t="str">
        <f t="shared" si="52"/>
        <v>807704 SINOVECTOMIA DE TOBILLO TOTAL POR ARTROSCOPIA</v>
      </c>
      <c r="J3358" s="40" t="s">
        <v>11143</v>
      </c>
    </row>
    <row r="3359" spans="7:10" x14ac:dyDescent="0.25">
      <c r="G3359">
        <v>807800</v>
      </c>
      <c r="H3359" t="s">
        <v>3435</v>
      </c>
      <c r="I3359" s="41" t="str">
        <f t="shared" si="52"/>
        <v>807800 SINOVECTOMIA DE PIE O ARTEJOS SOD</v>
      </c>
      <c r="J3359" s="40" t="s">
        <v>11144</v>
      </c>
    </row>
    <row r="3360" spans="7:10" ht="30" x14ac:dyDescent="0.25">
      <c r="G3360">
        <v>808011</v>
      </c>
      <c r="H3360" t="s">
        <v>3436</v>
      </c>
      <c r="I3360" s="41" t="str">
        <f t="shared" si="52"/>
        <v>808011 DESBRIDAMIENTO, LAVADO Y LIMPIEZA DE ARTICULACION DE HOMBRO VIA ABIERTA</v>
      </c>
      <c r="J3360" s="40" t="s">
        <v>11145</v>
      </c>
    </row>
    <row r="3361" spans="7:10" ht="30" x14ac:dyDescent="0.25">
      <c r="G3361">
        <v>808012</v>
      </c>
      <c r="H3361" t="s">
        <v>3437</v>
      </c>
      <c r="I3361" s="41" t="str">
        <f t="shared" si="52"/>
        <v>808012 DESBRIDAMIENTO, LAVADO Y LIMPIEZA DE ARTICULACION DE HOMBRO POR ARTROSCOPIA</v>
      </c>
      <c r="J3361" s="40" t="s">
        <v>11146</v>
      </c>
    </row>
    <row r="3362" spans="7:10" ht="30" x14ac:dyDescent="0.25">
      <c r="G3362">
        <v>808021</v>
      </c>
      <c r="H3362" t="s">
        <v>3438</v>
      </c>
      <c r="I3362" s="41" t="str">
        <f t="shared" si="52"/>
        <v>808021 DESBRIDAMIENTO, LAVADO Y LIMPIEZA DE ARTICULACION DE CODO VIA ABIERTA</v>
      </c>
      <c r="J3362" s="40" t="s">
        <v>11147</v>
      </c>
    </row>
    <row r="3363" spans="7:10" ht="30" x14ac:dyDescent="0.25">
      <c r="G3363">
        <v>808022</v>
      </c>
      <c r="H3363" t="s">
        <v>3439</v>
      </c>
      <c r="I3363" s="41" t="str">
        <f t="shared" si="52"/>
        <v>808022 DESBRIDAMIENTO, LAVADO Y LIMPIEZA DE ARTICULACION DE CODO POR ARTROSCOPIA</v>
      </c>
      <c r="J3363" s="40" t="s">
        <v>11148</v>
      </c>
    </row>
    <row r="3364" spans="7:10" ht="30" x14ac:dyDescent="0.25">
      <c r="G3364">
        <v>808031</v>
      </c>
      <c r="H3364" t="s">
        <v>3440</v>
      </c>
      <c r="I3364" s="41" t="str">
        <f t="shared" si="52"/>
        <v>808031 DESBRIDAMIENTO, LAVADO Y LIMPIEZA DE ARTICULACION DE MUÑECA O PUÑO VIA ABIERTA</v>
      </c>
      <c r="J3364" s="40" t="s">
        <v>11149</v>
      </c>
    </row>
    <row r="3365" spans="7:10" ht="30" x14ac:dyDescent="0.25">
      <c r="G3365">
        <v>808032</v>
      </c>
      <c r="H3365" t="s">
        <v>3441</v>
      </c>
      <c r="I3365" s="41" t="str">
        <f t="shared" si="52"/>
        <v>808032 DESBRIDAMIENTO, LAVADO Y LIMPIEZA DE ARTICULACION DE MUÑECA POR ARTROSCOPIA</v>
      </c>
      <c r="J3365" s="40" t="s">
        <v>11150</v>
      </c>
    </row>
    <row r="3366" spans="7:10" ht="30" x14ac:dyDescent="0.25">
      <c r="G3366">
        <v>808041</v>
      </c>
      <c r="H3366" t="s">
        <v>3442</v>
      </c>
      <c r="I3366" s="41" t="str">
        <f t="shared" si="52"/>
        <v>808041 DESBRIDAMIENTO, LAVADO Y LIMPIEZA DE ARTICULACION EN MANO O DEDOS VIA ABIERTA</v>
      </c>
      <c r="J3366" s="40" t="s">
        <v>11151</v>
      </c>
    </row>
    <row r="3367" spans="7:10" ht="30" x14ac:dyDescent="0.25">
      <c r="G3367">
        <v>808042</v>
      </c>
      <c r="H3367" t="s">
        <v>3443</v>
      </c>
      <c r="I3367" s="41" t="str">
        <f t="shared" si="52"/>
        <v>808042 DESBRIDAMIENTO, LAVADO Y LIMPIEZA DE ARTICULACION EN MANO O DEDOS POR ARTROSCOPIA</v>
      </c>
      <c r="J3367" s="40" t="s">
        <v>11152</v>
      </c>
    </row>
    <row r="3368" spans="7:10" ht="30" x14ac:dyDescent="0.25">
      <c r="G3368">
        <v>808051</v>
      </c>
      <c r="H3368" t="s">
        <v>3444</v>
      </c>
      <c r="I3368" s="41" t="str">
        <f t="shared" si="52"/>
        <v>808051 DESBRIDAMIENTO, LAVADO Y LIMPIEZA DE ARTICULACION DE CADERA VIA ABIERTA</v>
      </c>
      <c r="J3368" s="40" t="s">
        <v>11153</v>
      </c>
    </row>
    <row r="3369" spans="7:10" x14ac:dyDescent="0.25">
      <c r="G3369">
        <v>808052</v>
      </c>
      <c r="H3369" t="s">
        <v>3445</v>
      </c>
      <c r="I3369" s="41" t="str">
        <f t="shared" si="52"/>
        <v>808052 LAVADO O DESBRIDAMIENTO DE CADERA POR ARTROSCOPIA</v>
      </c>
      <c r="J3369" s="40" t="s">
        <v>11154</v>
      </c>
    </row>
    <row r="3370" spans="7:10" x14ac:dyDescent="0.25">
      <c r="G3370">
        <v>808061</v>
      </c>
      <c r="H3370" t="s">
        <v>3446</v>
      </c>
      <c r="I3370" s="41" t="str">
        <f t="shared" si="52"/>
        <v>808061 DESBRIDAMIENTO, LAVADO Y LIMPIEZA DE RODILLA VIA ABIERTA</v>
      </c>
      <c r="J3370" s="40" t="s">
        <v>11155</v>
      </c>
    </row>
    <row r="3371" spans="7:10" x14ac:dyDescent="0.25">
      <c r="G3371">
        <v>808062</v>
      </c>
      <c r="H3371" t="s">
        <v>3447</v>
      </c>
      <c r="I3371" s="41" t="str">
        <f t="shared" si="52"/>
        <v>808062 LAVADO O DESBRIDAMIENTO DE RODILLA POR ARTROSCOPIA</v>
      </c>
      <c r="J3371" s="40" t="s">
        <v>11156</v>
      </c>
    </row>
    <row r="3372" spans="7:10" x14ac:dyDescent="0.25">
      <c r="G3372">
        <v>808071</v>
      </c>
      <c r="H3372" t="s">
        <v>3448</v>
      </c>
      <c r="I3372" s="41" t="str">
        <f t="shared" si="52"/>
        <v>808071 DESBRIDAMIENTO, LAVADO Y LIMPIEZA DE TOBILLO VIA ABIERTA</v>
      </c>
      <c r="J3372" s="40" t="s">
        <v>11157</v>
      </c>
    </row>
    <row r="3373" spans="7:10" ht="30" x14ac:dyDescent="0.25">
      <c r="G3373">
        <v>808072</v>
      </c>
      <c r="H3373" t="s">
        <v>3449</v>
      </c>
      <c r="I3373" s="41" t="str">
        <f t="shared" si="52"/>
        <v>808072 DESBRIDAMIENTO, LAVADO Y LIMPIEZA DE TOBILLO POR ARTROSCOPIA</v>
      </c>
      <c r="J3373" s="40" t="s">
        <v>11158</v>
      </c>
    </row>
    <row r="3374" spans="7:10" ht="30" x14ac:dyDescent="0.25">
      <c r="G3374">
        <v>808081</v>
      </c>
      <c r="H3374" t="s">
        <v>3450</v>
      </c>
      <c r="I3374" s="41" t="str">
        <f t="shared" si="52"/>
        <v>808081 DESBRIDAMIENTO, LAVADO Y LIMPIEZA DE ARTICULACION DE PIE O ARTEJOS VIA ABIERTA</v>
      </c>
      <c r="J3374" s="40" t="s">
        <v>11159</v>
      </c>
    </row>
    <row r="3375" spans="7:10" x14ac:dyDescent="0.25">
      <c r="G3375">
        <v>808111</v>
      </c>
      <c r="H3375" t="s">
        <v>3451</v>
      </c>
      <c r="I3375" s="41" t="str">
        <f t="shared" si="52"/>
        <v>808111 RESECCION DE HIGROMA DE HOMBRO VIA ABIERTA</v>
      </c>
      <c r="J3375" s="40" t="s">
        <v>11160</v>
      </c>
    </row>
    <row r="3376" spans="7:10" ht="30" x14ac:dyDescent="0.25">
      <c r="G3376">
        <v>808112</v>
      </c>
      <c r="H3376" t="s">
        <v>3452</v>
      </c>
      <c r="I3376" s="41" t="str">
        <f t="shared" si="52"/>
        <v>808112 EXTRACCION DE CUERPOS LIBRES INTRA-ARTICULARES DE HOMBRO POR ARTROSCOPIA</v>
      </c>
      <c r="J3376" s="40" t="s">
        <v>11161</v>
      </c>
    </row>
    <row r="3377" spans="7:10" x14ac:dyDescent="0.25">
      <c r="G3377">
        <v>808114</v>
      </c>
      <c r="H3377" t="s">
        <v>3453</v>
      </c>
      <c r="I3377" s="41" t="str">
        <f t="shared" si="52"/>
        <v>808114 REMOCION DE EXOSTOSIS DE HOMBRO POR ARTROSCOPIA</v>
      </c>
      <c r="J3377" s="40" t="s">
        <v>11162</v>
      </c>
    </row>
    <row r="3378" spans="7:10" x14ac:dyDescent="0.25">
      <c r="G3378">
        <v>808201</v>
      </c>
      <c r="H3378" t="s">
        <v>3454</v>
      </c>
      <c r="I3378" s="41" t="str">
        <f t="shared" si="52"/>
        <v>808201 RESECCION DE HIGROMA DE CODO</v>
      </c>
      <c r="J3378" s="40" t="s">
        <v>11163</v>
      </c>
    </row>
    <row r="3379" spans="7:10" ht="30" x14ac:dyDescent="0.25">
      <c r="G3379">
        <v>808202</v>
      </c>
      <c r="H3379" t="s">
        <v>3455</v>
      </c>
      <c r="I3379" s="41" t="str">
        <f t="shared" si="52"/>
        <v>808202 EXTRACCION DE CUERPOS LIBRES INTRA-ARTICULARES DE CODO POR ARTROSCOPIA</v>
      </c>
      <c r="J3379" s="40" t="s">
        <v>11164</v>
      </c>
    </row>
    <row r="3380" spans="7:10" x14ac:dyDescent="0.25">
      <c r="G3380">
        <v>808204</v>
      </c>
      <c r="H3380" t="s">
        <v>3456</v>
      </c>
      <c r="I3380" s="41" t="str">
        <f t="shared" si="52"/>
        <v>808204 REMOCION DE PLICAS DE CODO POR ARTROSCOPIA</v>
      </c>
      <c r="J3380" s="40" t="s">
        <v>11165</v>
      </c>
    </row>
    <row r="3381" spans="7:10" ht="30" x14ac:dyDescent="0.25">
      <c r="G3381">
        <v>808302</v>
      </c>
      <c r="H3381" t="s">
        <v>3457</v>
      </c>
      <c r="I3381" s="41" t="str">
        <f t="shared" si="52"/>
        <v>808302 EXTRACCION DE CUERPOS LIBRES INTRA-ARTICULARES DE MUÑECA POR ARTROSCOPIA</v>
      </c>
      <c r="J3381" s="40" t="s">
        <v>11166</v>
      </c>
    </row>
    <row r="3382" spans="7:10" ht="30" x14ac:dyDescent="0.25">
      <c r="G3382">
        <v>808402</v>
      </c>
      <c r="H3382" t="s">
        <v>3458</v>
      </c>
      <c r="I3382" s="41" t="str">
        <f t="shared" si="52"/>
        <v>808402 EXTRACCION DE CUERPOS LIBRES INTRA-ARTICULARES DE FALANGES (UNA O MAS) POR ARTROSCOPIA</v>
      </c>
      <c r="J3382" s="40" t="s">
        <v>11167</v>
      </c>
    </row>
    <row r="3383" spans="7:10" ht="30" x14ac:dyDescent="0.25">
      <c r="G3383">
        <v>808502</v>
      </c>
      <c r="H3383" t="s">
        <v>3459</v>
      </c>
      <c r="I3383" s="41" t="str">
        <f t="shared" si="52"/>
        <v>808502 EXTRACCION DE CUERPOS LIBRES INTRA-ARTICULARES DE CADERA POR ARTROSCOPIA</v>
      </c>
      <c r="J3383" s="40" t="s">
        <v>11168</v>
      </c>
    </row>
    <row r="3384" spans="7:10" x14ac:dyDescent="0.25">
      <c r="G3384">
        <v>808601</v>
      </c>
      <c r="H3384" t="s">
        <v>3460</v>
      </c>
      <c r="I3384" s="41" t="str">
        <f t="shared" si="52"/>
        <v>808601 RESECCION DE HIGROMA DE RODILLA VIA ABIERTA</v>
      </c>
      <c r="J3384" s="40" t="s">
        <v>11169</v>
      </c>
    </row>
    <row r="3385" spans="7:10" ht="30" x14ac:dyDescent="0.25">
      <c r="G3385">
        <v>808602</v>
      </c>
      <c r="H3385" t="s">
        <v>3461</v>
      </c>
      <c r="I3385" s="41" t="str">
        <f t="shared" si="52"/>
        <v>808602 EXTRACCION DE CUERPOS LIBRES INTRA-ARTICULARES DE RODILLA POR ARTROSCOPIA</v>
      </c>
      <c r="J3385" s="40" t="s">
        <v>11170</v>
      </c>
    </row>
    <row r="3386" spans="7:10" x14ac:dyDescent="0.25">
      <c r="G3386">
        <v>808604</v>
      </c>
      <c r="H3386" t="s">
        <v>3462</v>
      </c>
      <c r="I3386" s="41" t="str">
        <f t="shared" si="52"/>
        <v>808604 RESECCION DE PLICAS DE RODILLA POR ARTROSCOPIA</v>
      </c>
      <c r="J3386" s="40" t="s">
        <v>11171</v>
      </c>
    </row>
    <row r="3387" spans="7:10" ht="30" x14ac:dyDescent="0.25">
      <c r="G3387">
        <v>808701</v>
      </c>
      <c r="H3387" t="s">
        <v>3463</v>
      </c>
      <c r="I3387" s="41" t="str">
        <f t="shared" si="52"/>
        <v>808701 RESECCION DE LESION OSTEOCONDRAL EN TOBILLO POR ARTROSCOPIA</v>
      </c>
      <c r="J3387" s="40" t="s">
        <v>11172</v>
      </c>
    </row>
    <row r="3388" spans="7:10" ht="30" x14ac:dyDescent="0.25">
      <c r="G3388">
        <v>808702</v>
      </c>
      <c r="H3388" t="s">
        <v>3464</v>
      </c>
      <c r="I3388" s="41" t="str">
        <f t="shared" si="52"/>
        <v>808702 EXTRACCION DE CUERPOS LIBRES INTRA-ARTICULARES DE TOBILLO POR ARTROSCOPIA</v>
      </c>
      <c r="J3388" s="40" t="s">
        <v>11173</v>
      </c>
    </row>
    <row r="3389" spans="7:10" ht="30" x14ac:dyDescent="0.25">
      <c r="G3389">
        <v>808802</v>
      </c>
      <c r="H3389" t="s">
        <v>3465</v>
      </c>
      <c r="I3389" s="41" t="str">
        <f t="shared" si="52"/>
        <v>808802 EXTRACCION DE CUERPOS LIBRES INTRA-ARTICULARES DE PIE O ARTEJOS (UNO O MAS) POR ARTROSCOPIA</v>
      </c>
      <c r="J3389" s="40" t="s">
        <v>11174</v>
      </c>
    </row>
    <row r="3390" spans="7:10" ht="30" x14ac:dyDescent="0.25">
      <c r="G3390">
        <v>810101</v>
      </c>
      <c r="H3390" t="s">
        <v>3466</v>
      </c>
      <c r="I3390" s="41" t="str">
        <f t="shared" si="52"/>
        <v>810101 ARTRODESIS OCCIPITOCERVICAL MEDIANTE TECNICA TRANSORAL SIN INSTRUMENTACION</v>
      </c>
      <c r="J3390" s="40" t="s">
        <v>11175</v>
      </c>
    </row>
    <row r="3391" spans="7:10" ht="30" x14ac:dyDescent="0.25">
      <c r="G3391">
        <v>810102</v>
      </c>
      <c r="H3391" t="s">
        <v>3467</v>
      </c>
      <c r="I3391" s="41" t="str">
        <f t="shared" si="52"/>
        <v>810102 ARTRODESIS OCCIPITOCERVICAL MEDIANTE TECNICA TRANSORAL CON INSTRUMENTACION</v>
      </c>
      <c r="J3391" s="40" t="s">
        <v>11176</v>
      </c>
    </row>
    <row r="3392" spans="7:10" ht="30" x14ac:dyDescent="0.25">
      <c r="G3392">
        <v>810103</v>
      </c>
      <c r="H3392" t="s">
        <v>3468</v>
      </c>
      <c r="I3392" s="41" t="str">
        <f t="shared" si="52"/>
        <v>810103 ARTRODESIS OCCIPITOCERVICAL VIA POSTERIOR SIN INSTRUMENTACION</v>
      </c>
      <c r="J3392" s="40" t="s">
        <v>11177</v>
      </c>
    </row>
    <row r="3393" spans="7:10" ht="30" x14ac:dyDescent="0.25">
      <c r="G3393">
        <v>810104</v>
      </c>
      <c r="H3393" t="s">
        <v>3469</v>
      </c>
      <c r="I3393" s="41" t="str">
        <f t="shared" si="52"/>
        <v>810104 ARTRODESIS OCCIPITOCERVICAL VIA POSTERIOR CON INSTRUMENTACION SIMPLE</v>
      </c>
      <c r="J3393" s="40" t="s">
        <v>11178</v>
      </c>
    </row>
    <row r="3394" spans="7:10" ht="30" x14ac:dyDescent="0.25">
      <c r="G3394">
        <v>810105</v>
      </c>
      <c r="H3394" t="s">
        <v>3470</v>
      </c>
      <c r="I3394" s="41" t="str">
        <f t="shared" si="52"/>
        <v>810105 ARTRODESIS OCCIPITOCERVICAL VIA POSTERIOR CON INSTRUMENTACION MODULAR</v>
      </c>
      <c r="J3394" s="40" t="s">
        <v>11179</v>
      </c>
    </row>
    <row r="3395" spans="7:10" ht="30" x14ac:dyDescent="0.25">
      <c r="G3395">
        <v>810106</v>
      </c>
      <c r="H3395" t="s">
        <v>3471</v>
      </c>
      <c r="I3395" s="41" t="str">
        <f t="shared" si="52"/>
        <v>810106 ARTRODESIS C1-C2 MEDIANTE TECNICA TRANSORAL ANTERIOR SIN INSTRUMENTACION</v>
      </c>
      <c r="J3395" s="40" t="s">
        <v>11180</v>
      </c>
    </row>
    <row r="3396" spans="7:10" ht="30" x14ac:dyDescent="0.25">
      <c r="G3396">
        <v>810107</v>
      </c>
      <c r="H3396" t="s">
        <v>3472</v>
      </c>
      <c r="I3396" s="41" t="str">
        <f t="shared" si="52"/>
        <v>810107 ARTRODESIS C1-C2 MEDIANTE TECNICA TRANSORAL ANTERIOR CON INSTRUMENTACION</v>
      </c>
      <c r="J3396" s="40" t="s">
        <v>11181</v>
      </c>
    </row>
    <row r="3397" spans="7:10" ht="30" x14ac:dyDescent="0.25">
      <c r="G3397">
        <v>810108</v>
      </c>
      <c r="H3397" t="s">
        <v>3473</v>
      </c>
      <c r="I3397" s="41" t="str">
        <f t="shared" ref="I3397:I3460" si="53">CONCATENATE(G3397," ",H3397)</f>
        <v>810108 ARTRODESIS C1-C2 MEDIANTE VIA POSTERIOR SIN INSTRUMENTACION</v>
      </c>
      <c r="J3397" s="40" t="s">
        <v>11182</v>
      </c>
    </row>
    <row r="3398" spans="7:10" ht="30" x14ac:dyDescent="0.25">
      <c r="G3398">
        <v>810109</v>
      </c>
      <c r="H3398" t="s">
        <v>3474</v>
      </c>
      <c r="I3398" s="41" t="str">
        <f t="shared" si="53"/>
        <v>810109 ARTRODESIS C1-C2 MEDIANTE VIA POSTERIOR CON INSTRUMENTACION SIMPLE</v>
      </c>
      <c r="J3398" s="40" t="s">
        <v>11183</v>
      </c>
    </row>
    <row r="3399" spans="7:10" ht="30" x14ac:dyDescent="0.25">
      <c r="G3399">
        <v>810110</v>
      </c>
      <c r="H3399" t="s">
        <v>3475</v>
      </c>
      <c r="I3399" s="41" t="str">
        <f t="shared" si="53"/>
        <v>810110 ARTRODESIS C1-C2 MEDIANTE VIA POSTERIOR CON INSTRUMENTACION MODULAR</v>
      </c>
      <c r="J3399" s="40" t="s">
        <v>11184</v>
      </c>
    </row>
    <row r="3400" spans="7:10" ht="30" x14ac:dyDescent="0.25">
      <c r="G3400">
        <v>810201</v>
      </c>
      <c r="H3400" t="s">
        <v>3476</v>
      </c>
      <c r="I3400" s="41" t="str">
        <f t="shared" si="53"/>
        <v>810201 ARTRODESIS DE NIVEL C2 O POR DEBAJO, TECNICA ANTERIOR (INTERSOMATICA) O ANTEROLATERAL SIN INSTRUMENTACION</v>
      </c>
      <c r="J3400" s="40" t="s">
        <v>11185</v>
      </c>
    </row>
    <row r="3401" spans="7:10" ht="30" x14ac:dyDescent="0.25">
      <c r="G3401">
        <v>810202</v>
      </c>
      <c r="H3401" t="s">
        <v>3477</v>
      </c>
      <c r="I3401" s="41" t="str">
        <f t="shared" si="53"/>
        <v>810202 ARTRODESIS DE NIVEL C2 O POR DEBAJO, TECNICA ANTERIOR (INTERSOMATICA) O ANTEROLATERAL CON INSTRUMENTACION</v>
      </c>
      <c r="J3401" s="40" t="s">
        <v>11186</v>
      </c>
    </row>
    <row r="3402" spans="7:10" ht="30" x14ac:dyDescent="0.25">
      <c r="G3402">
        <v>810301</v>
      </c>
      <c r="H3402" t="s">
        <v>3478</v>
      </c>
      <c r="I3402" s="41" t="str">
        <f t="shared" si="53"/>
        <v>810301 ARTRODESIS DE NIVEL C2 O POR DEBAJO, TECNICA POSTERIOR O POSTEROLATERAL SIN INSTRUMENTACION</v>
      </c>
      <c r="J3402" s="40" t="s">
        <v>11187</v>
      </c>
    </row>
    <row r="3403" spans="7:10" ht="30" x14ac:dyDescent="0.25">
      <c r="G3403">
        <v>810302</v>
      </c>
      <c r="H3403" t="s">
        <v>3479</v>
      </c>
      <c r="I3403" s="41" t="str">
        <f t="shared" si="53"/>
        <v>810302 ARTRODESIS DE NIVEL C2 O POR DEBAJO, TECNICA POSTERIOR O POSTEROLATERAL CON INSTRUMENTACION SIMPLE</v>
      </c>
      <c r="J3403" s="40" t="s">
        <v>11188</v>
      </c>
    </row>
    <row r="3404" spans="7:10" ht="30" x14ac:dyDescent="0.25">
      <c r="G3404">
        <v>810303</v>
      </c>
      <c r="H3404" t="s">
        <v>3480</v>
      </c>
      <c r="I3404" s="41" t="str">
        <f t="shared" si="53"/>
        <v>810303 ARTRODESIS DE NIVEL C2 O POR DEBAJO, TECNICA POSTERIOR O POSTEROLATERAL CON INSTRUMENTACION MODULAR</v>
      </c>
      <c r="J3404" s="40" t="s">
        <v>11189</v>
      </c>
    </row>
    <row r="3405" spans="7:10" ht="30" x14ac:dyDescent="0.25">
      <c r="G3405">
        <v>810401</v>
      </c>
      <c r="H3405" t="s">
        <v>3481</v>
      </c>
      <c r="I3405" s="41" t="str">
        <f t="shared" si="53"/>
        <v>810401 ARTRODESIS DE LA REGION TORACICA O TORACOLUMBAR, TECNICA ANTERIOR O ANTEROLATERAL (INTERSOMATICA) SIN INSTRUMENTACION</v>
      </c>
      <c r="J3405" s="40" t="s">
        <v>11190</v>
      </c>
    </row>
    <row r="3406" spans="7:10" ht="30" x14ac:dyDescent="0.25">
      <c r="G3406">
        <v>810402</v>
      </c>
      <c r="H3406" t="s">
        <v>3482</v>
      </c>
      <c r="I3406" s="41" t="str">
        <f t="shared" si="53"/>
        <v>810402 ARTRODESIS DE LA REGION TORACICA O TORACOLUMBAR, TECNICA ANTERIOR O ANTEROLATERAL (INTERSOMATICA) CON INSTRUMENTACION</v>
      </c>
      <c r="J3406" s="40" t="s">
        <v>11191</v>
      </c>
    </row>
    <row r="3407" spans="7:10" ht="30" x14ac:dyDescent="0.25">
      <c r="G3407">
        <v>810501</v>
      </c>
      <c r="H3407" t="s">
        <v>3483</v>
      </c>
      <c r="I3407" s="41" t="str">
        <f t="shared" si="53"/>
        <v>810501 ARTRODESIS DE LA REGION TORACICA O TORACOLUMBAR, TECNICA POSTERIOR SIN INSTRUMENTACION</v>
      </c>
      <c r="J3407" s="40" t="s">
        <v>11192</v>
      </c>
    </row>
    <row r="3408" spans="7:10" ht="30" x14ac:dyDescent="0.25">
      <c r="G3408">
        <v>810502</v>
      </c>
      <c r="H3408" t="s">
        <v>3484</v>
      </c>
      <c r="I3408" s="41" t="str">
        <f t="shared" si="53"/>
        <v>810502 ARTRODESIS DE LA REGION TORACICA O TORACOLUMBAR, TECNICA POSTERIOR O POSTEROLATERAL CON INSTRUMENTACION SIMPLE</v>
      </c>
      <c r="J3408" s="40" t="s">
        <v>11193</v>
      </c>
    </row>
    <row r="3409" spans="7:10" ht="30" x14ac:dyDescent="0.25">
      <c r="G3409">
        <v>810503</v>
      </c>
      <c r="H3409" t="s">
        <v>3485</v>
      </c>
      <c r="I3409" s="41" t="str">
        <f t="shared" si="53"/>
        <v>810503 ARTRODESIS DE LA REGION TORACICA O TORACOLUMBAR, TECNICA POSTERIOR O POSTEROLATERAL CON INSTRUMENTACION MODULAR</v>
      </c>
      <c r="J3409" s="40" t="s">
        <v>11194</v>
      </c>
    </row>
    <row r="3410" spans="7:10" ht="30" x14ac:dyDescent="0.25">
      <c r="G3410">
        <v>810601</v>
      </c>
      <c r="H3410" t="s">
        <v>3486</v>
      </c>
      <c r="I3410" s="41" t="str">
        <f t="shared" si="53"/>
        <v>810601 ARTRODESIS DE LA REGION LUMBAR O LUMBOSACRA, TECNICA ANTERIOR O ANTEROLATERAL (INTERSOMATICA) SIN INSTRUMENTACION</v>
      </c>
      <c r="J3410" s="40" t="s">
        <v>11195</v>
      </c>
    </row>
    <row r="3411" spans="7:10" ht="30" x14ac:dyDescent="0.25">
      <c r="G3411">
        <v>810602</v>
      </c>
      <c r="H3411" t="s">
        <v>3487</v>
      </c>
      <c r="I3411" s="41" t="str">
        <f t="shared" si="53"/>
        <v>810602 ARTRODESIS DE LA REGION LUMBAR O LUMBOSACRA, TECNICA ANTERIOR O ANTEROLATERAL (INTERSOMATICA) CON INSTRUMENTACION</v>
      </c>
      <c r="J3411" s="40" t="s">
        <v>11196</v>
      </c>
    </row>
    <row r="3412" spans="7:10" x14ac:dyDescent="0.25">
      <c r="G3412">
        <v>810611</v>
      </c>
      <c r="H3412" t="s">
        <v>3488</v>
      </c>
      <c r="I3412" s="41" t="str">
        <f t="shared" si="53"/>
        <v>810611 FUSION INTERCORPORAL ANTEROLATERAL SIN INSTRUMENTACION</v>
      </c>
      <c r="J3412" s="40" t="s">
        <v>11197</v>
      </c>
    </row>
    <row r="3413" spans="7:10" x14ac:dyDescent="0.25">
      <c r="G3413">
        <v>810612</v>
      </c>
      <c r="H3413" t="s">
        <v>3489</v>
      </c>
      <c r="I3413" s="41" t="str">
        <f t="shared" si="53"/>
        <v>810612 FUSION INTERCORPORAL ANTEROLATERAL CON INSTRUMENTACION</v>
      </c>
      <c r="J3413" s="40" t="s">
        <v>11198</v>
      </c>
    </row>
    <row r="3414" spans="7:10" ht="30" x14ac:dyDescent="0.25">
      <c r="G3414">
        <v>810701</v>
      </c>
      <c r="H3414" t="s">
        <v>3490</v>
      </c>
      <c r="I3414" s="41" t="str">
        <f t="shared" si="53"/>
        <v>810701 ARTRODESIS O FUSION ESPINAL LUMBAR O LUMBOSACRA, TECNICA LATERAL INTERTRANSVERSA SIN INSTRUMENTACION</v>
      </c>
      <c r="J3414" s="40" t="s">
        <v>11199</v>
      </c>
    </row>
    <row r="3415" spans="7:10" ht="30" x14ac:dyDescent="0.25">
      <c r="G3415">
        <v>810702</v>
      </c>
      <c r="H3415" t="s">
        <v>3491</v>
      </c>
      <c r="I3415" s="41" t="str">
        <f t="shared" si="53"/>
        <v>810702 ARTRODESIS O FUSION ESPINAL LUMBAR O LUMBOSACRA, TECNICA LATERAL INTERTRANSVERSA CON INSTRUMENTACION</v>
      </c>
      <c r="J3415" s="40" t="s">
        <v>11200</v>
      </c>
    </row>
    <row r="3416" spans="7:10" ht="30" x14ac:dyDescent="0.25">
      <c r="G3416">
        <v>810801</v>
      </c>
      <c r="H3416" t="s">
        <v>3492</v>
      </c>
      <c r="I3416" s="41" t="str">
        <f t="shared" si="53"/>
        <v>810801 ARTRODESIS DE LA REGION LUMBAR O LUMBOSACRA, TECNICA POSTERIOR O POSTEROLATERAL SIN INSTRUMENTACION</v>
      </c>
      <c r="J3416" s="40" t="s">
        <v>11201</v>
      </c>
    </row>
    <row r="3417" spans="7:10" ht="30" x14ac:dyDescent="0.25">
      <c r="G3417">
        <v>810802</v>
      </c>
      <c r="H3417" t="s">
        <v>3493</v>
      </c>
      <c r="I3417" s="41" t="str">
        <f t="shared" si="53"/>
        <v>810802 ARTRODESIS DE LA REGION LUMBAR O LUMBOSACRA, TECNICA POSTERIOR O POSTEROLATERAL CON INSTRUMENTACION SIMPLE</v>
      </c>
      <c r="J3417" s="40" t="s">
        <v>11202</v>
      </c>
    </row>
    <row r="3418" spans="7:10" ht="30" x14ac:dyDescent="0.25">
      <c r="G3418">
        <v>810803</v>
      </c>
      <c r="H3418" t="s">
        <v>3494</v>
      </c>
      <c r="I3418" s="41" t="str">
        <f t="shared" si="53"/>
        <v>810803 ARTRODESIS DE LA REGION LUMBAR O LUMBOSACRA, TECNICA POSTERIOR O POSTEROLATERAL CON INSTRUMENTACION MODULAR</v>
      </c>
      <c r="J3418" s="40" t="s">
        <v>11203</v>
      </c>
    </row>
    <row r="3419" spans="7:10" x14ac:dyDescent="0.25">
      <c r="G3419">
        <v>810807</v>
      </c>
      <c r="H3419" t="s">
        <v>3495</v>
      </c>
      <c r="I3419" s="41" t="str">
        <f t="shared" si="53"/>
        <v>810807 ARTRODESIS CON INSTRUMENTACION TRANSLAMINAR</v>
      </c>
      <c r="J3419" s="40" t="s">
        <v>11204</v>
      </c>
    </row>
    <row r="3420" spans="7:10" ht="30" x14ac:dyDescent="0.25">
      <c r="G3420">
        <v>810811</v>
      </c>
      <c r="H3420" t="s">
        <v>3496</v>
      </c>
      <c r="I3420" s="41" t="str">
        <f t="shared" si="53"/>
        <v>810811 ARTRODESIS POSTEROLATERAL INTERCORPORAL DE COLUMNA VERTEBRAL SIN INSTRUMENTACION</v>
      </c>
      <c r="J3420" s="40" t="s">
        <v>11205</v>
      </c>
    </row>
    <row r="3421" spans="7:10" ht="30" x14ac:dyDescent="0.25">
      <c r="G3421">
        <v>810812</v>
      </c>
      <c r="H3421" t="s">
        <v>3497</v>
      </c>
      <c r="I3421" s="41" t="str">
        <f t="shared" si="53"/>
        <v>810812 ARTRODESIS POSTEROLATERAL INTERCORPORAL DE COLUMNA VERTEBRAL CON INSTRUMENTACION</v>
      </c>
      <c r="J3421" s="40" t="s">
        <v>11206</v>
      </c>
    </row>
    <row r="3422" spans="7:10" x14ac:dyDescent="0.25">
      <c r="G3422">
        <v>810911</v>
      </c>
      <c r="H3422" t="s">
        <v>3498</v>
      </c>
      <c r="I3422" s="41" t="str">
        <f t="shared" si="53"/>
        <v>810911 REFUSION DE COLUMNA TORACICA, VIA ANTERIOR, CON INJERTO</v>
      </c>
      <c r="J3422" s="40" t="s">
        <v>11207</v>
      </c>
    </row>
    <row r="3423" spans="7:10" ht="30" x14ac:dyDescent="0.25">
      <c r="G3423">
        <v>810912</v>
      </c>
      <c r="H3423" t="s">
        <v>3499</v>
      </c>
      <c r="I3423" s="41" t="str">
        <f t="shared" si="53"/>
        <v>810912 REFUSION DE COLUMNA TORACICA, VIA ANTERIOR, CON INJERTO E INSTRUMENTACION</v>
      </c>
      <c r="J3423" s="40" t="s">
        <v>11208</v>
      </c>
    </row>
    <row r="3424" spans="7:10" ht="30" x14ac:dyDescent="0.25">
      <c r="G3424">
        <v>810913</v>
      </c>
      <c r="H3424" t="s">
        <v>3500</v>
      </c>
      <c r="I3424" s="41" t="str">
        <f t="shared" si="53"/>
        <v>810913 REFUSION DE COLUMNA TORACICA, VIA POSTERIOR O POSTEROTATERAL, CON INJERTO</v>
      </c>
      <c r="J3424" s="40" t="s">
        <v>11209</v>
      </c>
    </row>
    <row r="3425" spans="7:10" ht="30" x14ac:dyDescent="0.25">
      <c r="G3425">
        <v>810914</v>
      </c>
      <c r="H3425" t="s">
        <v>3501</v>
      </c>
      <c r="I3425" s="41" t="str">
        <f t="shared" si="53"/>
        <v>810914 REFUSION DE COLUMNA TORACICA, VIA POSTERIOR O POSTEROLATERAL, INJERTO E INSTRUMENTACION</v>
      </c>
      <c r="J3425" s="40" t="s">
        <v>11210</v>
      </c>
    </row>
    <row r="3426" spans="7:10" x14ac:dyDescent="0.25">
      <c r="G3426">
        <v>810921</v>
      </c>
      <c r="H3426" t="s">
        <v>3502</v>
      </c>
      <c r="I3426" s="41" t="str">
        <f t="shared" si="53"/>
        <v>810921 REFUSION DE COLUMNA LUMBAR, VIA ANTERIOR, CON INJERTO</v>
      </c>
      <c r="J3426" s="40" t="s">
        <v>11211</v>
      </c>
    </row>
    <row r="3427" spans="7:10" ht="30" x14ac:dyDescent="0.25">
      <c r="G3427">
        <v>810922</v>
      </c>
      <c r="H3427" t="s">
        <v>3503</v>
      </c>
      <c r="I3427" s="41" t="str">
        <f t="shared" si="53"/>
        <v>810922 REFUSION DE COLUMNA LUMBAR, VIA ANTERIOR, CON INJERTO E INSTRUMENTACION</v>
      </c>
      <c r="J3427" s="40" t="s">
        <v>11212</v>
      </c>
    </row>
    <row r="3428" spans="7:10" ht="30" x14ac:dyDescent="0.25">
      <c r="G3428">
        <v>810923</v>
      </c>
      <c r="H3428" t="s">
        <v>3504</v>
      </c>
      <c r="I3428" s="41" t="str">
        <f t="shared" si="53"/>
        <v>810923 REFUSION DE COLUMNA LUMBAR, VIA POSTERIOR O POSTEROLATERAL, CON INJERTO</v>
      </c>
      <c r="J3428" s="40" t="s">
        <v>11213</v>
      </c>
    </row>
    <row r="3429" spans="7:10" ht="30" x14ac:dyDescent="0.25">
      <c r="G3429">
        <v>810924</v>
      </c>
      <c r="H3429" t="s">
        <v>3505</v>
      </c>
      <c r="I3429" s="41" t="str">
        <f t="shared" si="53"/>
        <v>810924 REFUSION DE COLUMNA LUMBAR, VIA POSTERIOR O POSTEROLATERAL, CON INJERTO E INSTRUMENTACION</v>
      </c>
      <c r="J3429" s="40" t="s">
        <v>11214</v>
      </c>
    </row>
    <row r="3430" spans="7:10" x14ac:dyDescent="0.25">
      <c r="G3430">
        <v>810931</v>
      </c>
      <c r="H3430" t="s">
        <v>3506</v>
      </c>
      <c r="I3430" s="41" t="str">
        <f t="shared" si="53"/>
        <v>810931 REFUSION DE COLUMNA SACRA, VIA ANTERIOR, CON INJERTO</v>
      </c>
      <c r="J3430" s="40" t="s">
        <v>11215</v>
      </c>
    </row>
    <row r="3431" spans="7:10" ht="30" x14ac:dyDescent="0.25">
      <c r="G3431">
        <v>810932</v>
      </c>
      <c r="H3431" t="s">
        <v>3507</v>
      </c>
      <c r="I3431" s="41" t="str">
        <f t="shared" si="53"/>
        <v>810932 REFUSION DE COLUMNA SACRA, VIA ANTERIOR, CON INJERTO E INSTRUMENTACION</v>
      </c>
      <c r="J3431" s="40" t="s">
        <v>11216</v>
      </c>
    </row>
    <row r="3432" spans="7:10" ht="30" x14ac:dyDescent="0.25">
      <c r="G3432">
        <v>810933</v>
      </c>
      <c r="H3432" t="s">
        <v>3508</v>
      </c>
      <c r="I3432" s="41" t="str">
        <f t="shared" si="53"/>
        <v>810933 REFUSION DE COLUMNA SACRA, VIA POSTERIOR O POSTEROLATERAL, CON INJERTO</v>
      </c>
      <c r="J3432" s="40" t="s">
        <v>11217</v>
      </c>
    </row>
    <row r="3433" spans="7:10" ht="30" x14ac:dyDescent="0.25">
      <c r="G3433">
        <v>810934</v>
      </c>
      <c r="H3433" t="s">
        <v>3509</v>
      </c>
      <c r="I3433" s="41" t="str">
        <f t="shared" si="53"/>
        <v>810934 REFUSION DE COLUMNA SACRA, VIA POSTERIOR O POSTEROLATERAL, CON INJERTO E INSTRUMENTACION</v>
      </c>
      <c r="J3433" s="40" t="s">
        <v>11218</v>
      </c>
    </row>
    <row r="3434" spans="7:10" x14ac:dyDescent="0.25">
      <c r="G3434">
        <v>811101</v>
      </c>
      <c r="H3434" t="s">
        <v>3510</v>
      </c>
      <c r="I3434" s="41" t="str">
        <f t="shared" si="53"/>
        <v>811101 FUSION TIBIO-TALAR O TIBIOASTRAGALINA VIA ABIERTA</v>
      </c>
      <c r="J3434" s="40" t="s">
        <v>11219</v>
      </c>
    </row>
    <row r="3435" spans="7:10" x14ac:dyDescent="0.25">
      <c r="G3435">
        <v>811102</v>
      </c>
      <c r="H3435" t="s">
        <v>3511</v>
      </c>
      <c r="I3435" s="41" t="str">
        <f t="shared" si="53"/>
        <v>811102 ARTRODESIS TIBIO-TALAR POR ARTROSCOPIA</v>
      </c>
      <c r="J3435" s="40" t="s">
        <v>11220</v>
      </c>
    </row>
    <row r="3436" spans="7:10" ht="30" x14ac:dyDescent="0.25">
      <c r="G3436">
        <v>811201</v>
      </c>
      <c r="H3436" t="s">
        <v>3512</v>
      </c>
      <c r="I3436" s="41" t="str">
        <f t="shared" si="53"/>
        <v>811201 ARTRODESIS DE TALO A CALCANEO Y CALACANEO A CUBOIDES Y ESCAFOIDES</v>
      </c>
      <c r="J3436" s="40" t="s">
        <v>11221</v>
      </c>
    </row>
    <row r="3437" spans="7:10" x14ac:dyDescent="0.25">
      <c r="G3437">
        <v>811300</v>
      </c>
      <c r="H3437" t="s">
        <v>3513</v>
      </c>
      <c r="I3437" s="41" t="str">
        <f t="shared" si="53"/>
        <v>811300 ARTRODESIS SUBASTRAGALINA O SUBTALAR SOD</v>
      </c>
      <c r="J3437" s="40" t="s">
        <v>11222</v>
      </c>
    </row>
    <row r="3438" spans="7:10" x14ac:dyDescent="0.25">
      <c r="G3438">
        <v>811400</v>
      </c>
      <c r="H3438" t="s">
        <v>3514</v>
      </c>
      <c r="I3438" s="41" t="str">
        <f t="shared" si="53"/>
        <v>811400 ARTRODESIS MEDIOTARSAL SOD</v>
      </c>
      <c r="J3438" s="40" t="s">
        <v>11223</v>
      </c>
    </row>
    <row r="3439" spans="7:10" x14ac:dyDescent="0.25">
      <c r="G3439">
        <v>811500</v>
      </c>
      <c r="H3439" t="s">
        <v>3515</v>
      </c>
      <c r="I3439" s="41" t="str">
        <f t="shared" si="53"/>
        <v>811500 ARTRODESIS TARSOMETATARSAL (UNA O MAS) SOD</v>
      </c>
      <c r="J3439" s="40" t="s">
        <v>11224</v>
      </c>
    </row>
    <row r="3440" spans="7:10" x14ac:dyDescent="0.25">
      <c r="G3440">
        <v>811600</v>
      </c>
      <c r="H3440" t="s">
        <v>3516</v>
      </c>
      <c r="I3440" s="41" t="str">
        <f t="shared" si="53"/>
        <v>811600 ARTRODESIS METATARSOFALANGICA (UNA O MAS) SOD</v>
      </c>
      <c r="J3440" s="40" t="s">
        <v>11225</v>
      </c>
    </row>
    <row r="3441" spans="7:10" x14ac:dyDescent="0.25">
      <c r="G3441">
        <v>811701</v>
      </c>
      <c r="H3441" t="s">
        <v>3517</v>
      </c>
      <c r="I3441" s="41" t="str">
        <f t="shared" si="53"/>
        <v>811701 PANARTRODESIS DEL PIE</v>
      </c>
      <c r="J3441" s="40" t="s">
        <v>11226</v>
      </c>
    </row>
    <row r="3442" spans="7:10" x14ac:dyDescent="0.25">
      <c r="G3442">
        <v>811702</v>
      </c>
      <c r="H3442" t="s">
        <v>3518</v>
      </c>
      <c r="I3442" s="41" t="str">
        <f t="shared" si="53"/>
        <v>811702 ARTRODESIS DE ARTEJO (UNO O MAS)</v>
      </c>
      <c r="J3442" s="40" t="s">
        <v>11227</v>
      </c>
    </row>
    <row r="3443" spans="7:10" x14ac:dyDescent="0.25">
      <c r="G3443">
        <v>812001</v>
      </c>
      <c r="H3443" t="s">
        <v>3519</v>
      </c>
      <c r="I3443" s="41" t="str">
        <f t="shared" si="53"/>
        <v>812001 ARTRODESIS DE ARTICULACION</v>
      </c>
      <c r="J3443" s="40" t="s">
        <v>11228</v>
      </c>
    </row>
    <row r="3444" spans="7:10" x14ac:dyDescent="0.25">
      <c r="G3444">
        <v>812100</v>
      </c>
      <c r="H3444" t="s">
        <v>3520</v>
      </c>
      <c r="I3444" s="41" t="str">
        <f t="shared" si="53"/>
        <v>812100 ARTRODESIS DE CADERA SOD</v>
      </c>
      <c r="J3444" s="40" t="s">
        <v>11229</v>
      </c>
    </row>
    <row r="3445" spans="7:10" x14ac:dyDescent="0.25">
      <c r="G3445">
        <v>812200</v>
      </c>
      <c r="H3445" t="s">
        <v>3521</v>
      </c>
      <c r="I3445" s="41" t="str">
        <f t="shared" si="53"/>
        <v>812200 ARTRODESIS DE RODILLA SOD</v>
      </c>
      <c r="J3445" s="40" t="s">
        <v>11230</v>
      </c>
    </row>
    <row r="3446" spans="7:10" x14ac:dyDescent="0.25">
      <c r="G3446">
        <v>812301</v>
      </c>
      <c r="H3446" t="s">
        <v>3522</v>
      </c>
      <c r="I3446" s="41" t="str">
        <f t="shared" si="53"/>
        <v>812301 ARTRODESIS DE HOMBRO VIA ABIERTA</v>
      </c>
      <c r="J3446" s="40" t="s">
        <v>11231</v>
      </c>
    </row>
    <row r="3447" spans="7:10" x14ac:dyDescent="0.25">
      <c r="G3447">
        <v>812302</v>
      </c>
      <c r="H3447" t="s">
        <v>3523</v>
      </c>
      <c r="I3447" s="41" t="str">
        <f t="shared" si="53"/>
        <v>812302 ARTRODESIS DE HOMBRO POR ARTROSCOPIA</v>
      </c>
      <c r="J3447" s="40" t="s">
        <v>11232</v>
      </c>
    </row>
    <row r="3448" spans="7:10" x14ac:dyDescent="0.25">
      <c r="G3448">
        <v>812401</v>
      </c>
      <c r="H3448" t="s">
        <v>3524</v>
      </c>
      <c r="I3448" s="41" t="str">
        <f t="shared" si="53"/>
        <v>812401 ARTRODESIS RADIOCUBITAL DISTAL</v>
      </c>
      <c r="J3448" s="40" t="s">
        <v>11233</v>
      </c>
    </row>
    <row r="3449" spans="7:10" x14ac:dyDescent="0.25">
      <c r="G3449">
        <v>812402</v>
      </c>
      <c r="H3449" t="s">
        <v>3525</v>
      </c>
      <c r="I3449" s="41" t="str">
        <f t="shared" si="53"/>
        <v>812402 ARTRODESIS DE CODO</v>
      </c>
      <c r="J3449" s="40" t="s">
        <v>11234</v>
      </c>
    </row>
    <row r="3450" spans="7:10" x14ac:dyDescent="0.25">
      <c r="G3450">
        <v>812501</v>
      </c>
      <c r="H3450" t="s">
        <v>3526</v>
      </c>
      <c r="I3450" s="41" t="str">
        <f t="shared" si="53"/>
        <v>812501 ARTRODESIS RADIOCARPIANA SIN INJERTO OSEO</v>
      </c>
      <c r="J3450" s="40" t="s">
        <v>11235</v>
      </c>
    </row>
    <row r="3451" spans="7:10" x14ac:dyDescent="0.25">
      <c r="G3451">
        <v>812502</v>
      </c>
      <c r="H3451" t="s">
        <v>3527</v>
      </c>
      <c r="I3451" s="41" t="str">
        <f t="shared" si="53"/>
        <v>812502 ARTRODESIS RADIOCARPIANA CON INJERTO OSEO</v>
      </c>
      <c r="J3451" s="40" t="s">
        <v>11236</v>
      </c>
    </row>
    <row r="3452" spans="7:10" x14ac:dyDescent="0.25">
      <c r="G3452">
        <v>812601</v>
      </c>
      <c r="H3452" t="s">
        <v>3528</v>
      </c>
      <c r="I3452" s="41" t="str">
        <f t="shared" si="53"/>
        <v>812601 ARTRODESIS TRAPECIO-METACARPIANO</v>
      </c>
      <c r="J3452" s="40" t="s">
        <v>11237</v>
      </c>
    </row>
    <row r="3453" spans="7:10" x14ac:dyDescent="0.25">
      <c r="G3453">
        <v>812602</v>
      </c>
      <c r="H3453" t="s">
        <v>3529</v>
      </c>
      <c r="I3453" s="41" t="str">
        <f t="shared" si="53"/>
        <v>812602 ARTRODESIS CARPO-METACARPIANA</v>
      </c>
      <c r="J3453" s="40" t="s">
        <v>11238</v>
      </c>
    </row>
    <row r="3454" spans="7:10" x14ac:dyDescent="0.25">
      <c r="G3454">
        <v>812700</v>
      </c>
      <c r="H3454" t="s">
        <v>3530</v>
      </c>
      <c r="I3454" s="41" t="str">
        <f t="shared" si="53"/>
        <v>812700 ARTRODESIS METACARPO-FALANGICA SOD</v>
      </c>
      <c r="J3454" s="40" t="s">
        <v>11239</v>
      </c>
    </row>
    <row r="3455" spans="7:10" x14ac:dyDescent="0.25">
      <c r="G3455">
        <v>812801</v>
      </c>
      <c r="H3455" t="s">
        <v>3531</v>
      </c>
      <c r="I3455" s="41" t="str">
        <f t="shared" si="53"/>
        <v>812801 ARTRODESIS INTERFALANGICA EN MANO SIN INJERTO (UNA O MAS)</v>
      </c>
      <c r="J3455" s="40" t="s">
        <v>11240</v>
      </c>
    </row>
    <row r="3456" spans="7:10" x14ac:dyDescent="0.25">
      <c r="G3456">
        <v>812802</v>
      </c>
      <c r="H3456" t="s">
        <v>3532</v>
      </c>
      <c r="I3456" s="41" t="str">
        <f t="shared" si="53"/>
        <v>812802 ARTRODESIS INTERFALANGICA EN MANO CON INJERTO (UNA O MAS)</v>
      </c>
      <c r="J3456" s="40" t="s">
        <v>11241</v>
      </c>
    </row>
    <row r="3457" spans="7:10" x14ac:dyDescent="0.25">
      <c r="G3457">
        <v>812901</v>
      </c>
      <c r="H3457" t="s">
        <v>3533</v>
      </c>
      <c r="I3457" s="41" t="str">
        <f t="shared" si="53"/>
        <v>812901 ARTRODESIS INTERCARPIANA SIN INJERTO OSEO</v>
      </c>
      <c r="J3457" s="40" t="s">
        <v>11242</v>
      </c>
    </row>
    <row r="3458" spans="7:10" x14ac:dyDescent="0.25">
      <c r="G3458">
        <v>812902</v>
      </c>
      <c r="H3458" t="s">
        <v>3534</v>
      </c>
      <c r="I3458" s="41" t="str">
        <f t="shared" si="53"/>
        <v>812902 ARTRODESIS INTERCARPIANA CON INJERTO OSEO</v>
      </c>
      <c r="J3458" s="40" t="s">
        <v>11243</v>
      </c>
    </row>
    <row r="3459" spans="7:10" x14ac:dyDescent="0.25">
      <c r="G3459">
        <v>812903</v>
      </c>
      <c r="H3459" t="s">
        <v>3535</v>
      </c>
      <c r="I3459" s="41" t="str">
        <f t="shared" si="53"/>
        <v>812903 ARTRODESIS ESCAFOSEMILUNAR POR ARTROSCOPIA</v>
      </c>
      <c r="J3459" s="40" t="s">
        <v>11244</v>
      </c>
    </row>
    <row r="3460" spans="7:10" ht="30" x14ac:dyDescent="0.25">
      <c r="G3460">
        <v>812904</v>
      </c>
      <c r="H3460" t="s">
        <v>3536</v>
      </c>
      <c r="I3460" s="41" t="str">
        <f t="shared" si="53"/>
        <v>812904 ARTRODESIS RADIOCARPIANA (MUÑECA O PUÑO) CON INJERTO OSEO</v>
      </c>
      <c r="J3460" s="40" t="s">
        <v>11245</v>
      </c>
    </row>
    <row r="3461" spans="7:10" x14ac:dyDescent="0.25">
      <c r="G3461">
        <v>812905</v>
      </c>
      <c r="H3461" t="s">
        <v>3537</v>
      </c>
      <c r="I3461" s="41" t="str">
        <f t="shared" ref="I3461:I3524" si="54">CONCATENATE(G3461," ",H3461)</f>
        <v>812905 ARTRODESIS RADIOCARPIANA (MUÑECA O PUÑO) SIN INJERTO OSEO</v>
      </c>
      <c r="J3461" s="40" t="s">
        <v>11246</v>
      </c>
    </row>
    <row r="3462" spans="7:10" x14ac:dyDescent="0.25">
      <c r="G3462">
        <v>812907</v>
      </c>
      <c r="H3462" t="s">
        <v>3538</v>
      </c>
      <c r="I3462" s="41" t="str">
        <f t="shared" si="54"/>
        <v>812907 ARTRODESIS SACROILIACA</v>
      </c>
      <c r="J3462" s="40" t="s">
        <v>11247</v>
      </c>
    </row>
    <row r="3463" spans="7:10" x14ac:dyDescent="0.25">
      <c r="G3463">
        <v>813100</v>
      </c>
      <c r="H3463" t="s">
        <v>3539</v>
      </c>
      <c r="I3463" s="41" t="str">
        <f t="shared" si="54"/>
        <v>813100 ARTROPLASTIA DE PIE Y ARTEJOS CON O SIN PROTESIS SOD</v>
      </c>
      <c r="J3463" s="40" t="s">
        <v>11248</v>
      </c>
    </row>
    <row r="3464" spans="7:10" x14ac:dyDescent="0.25">
      <c r="G3464">
        <v>813240</v>
      </c>
      <c r="H3464" t="s">
        <v>3540</v>
      </c>
      <c r="I3464" s="41" t="str">
        <f t="shared" si="54"/>
        <v>813240 ARTROPLASTIA POR INTERPOSICION DE HUESOS DEL TARSO</v>
      </c>
      <c r="J3464" s="40" t="s">
        <v>11249</v>
      </c>
    </row>
    <row r="3465" spans="7:10" x14ac:dyDescent="0.25">
      <c r="G3465">
        <v>813250</v>
      </c>
      <c r="H3465" t="s">
        <v>3541</v>
      </c>
      <c r="I3465" s="41" t="str">
        <f t="shared" si="54"/>
        <v>813250 ARTROPLASTIA POR INTERPOSICION DE HUESOS DEL METATARSO</v>
      </c>
      <c r="J3465" s="40" t="s">
        <v>11250</v>
      </c>
    </row>
    <row r="3466" spans="7:10" x14ac:dyDescent="0.25">
      <c r="G3466">
        <v>814101</v>
      </c>
      <c r="H3466" t="s">
        <v>3542</v>
      </c>
      <c r="I3466" s="41" t="str">
        <f t="shared" si="54"/>
        <v>814101 ARTROPLASTIA POR INTERPOSICION O RESECCION DE CADERA</v>
      </c>
      <c r="J3466" s="40" t="s">
        <v>11251</v>
      </c>
    </row>
    <row r="3467" spans="7:10" x14ac:dyDescent="0.25">
      <c r="G3467">
        <v>814102</v>
      </c>
      <c r="H3467" t="s">
        <v>3543</v>
      </c>
      <c r="I3467" s="41" t="str">
        <f t="shared" si="54"/>
        <v>814102 CONDROPLASTIA DE ABRASION DE CADERA POR ARTROSCOPIA</v>
      </c>
      <c r="J3467" s="40" t="s">
        <v>11252</v>
      </c>
    </row>
    <row r="3468" spans="7:10" ht="60" x14ac:dyDescent="0.25">
      <c r="G3468">
        <v>814210</v>
      </c>
      <c r="H3468" t="s">
        <v>3544</v>
      </c>
      <c r="I3468" s="41" t="str">
        <f t="shared" si="54"/>
        <v>814210 REPARACION DE RODILLA CINCO EN UNO: MENISCOPLASTIA, REPARACION DE LIGAMENTO COLATERAL MEDIAL, AVANZAMIENTO DE VASTUS MEDIAL O INTERNO, AVANZAMIENTO SEMITENDINOSO Y TRANSPOSICION DE (PATA DE GANSO O PES ANSERINUS)</v>
      </c>
      <c r="J3468" s="40" t="s">
        <v>11253</v>
      </c>
    </row>
    <row r="3469" spans="7:10" ht="45" x14ac:dyDescent="0.25">
      <c r="G3469">
        <v>814220</v>
      </c>
      <c r="H3469" t="s">
        <v>3545</v>
      </c>
      <c r="I3469" s="41" t="str">
        <f t="shared" si="54"/>
        <v>814220 REPARACION TRIADA DE RODILLA: MENISCOPLASTIAL CON REPARACION DE LIGAMENTO CRUZADO ANTERIOR Y LIGAMENTO MEDIAL COLATERAL</v>
      </c>
      <c r="J3469" s="40" t="s">
        <v>11254</v>
      </c>
    </row>
    <row r="3470" spans="7:10" ht="30" x14ac:dyDescent="0.25">
      <c r="G3470">
        <v>814410</v>
      </c>
      <c r="H3470" t="s">
        <v>3546</v>
      </c>
      <c r="I3470" s="41" t="str">
        <f t="shared" si="54"/>
        <v>814410 REALINEAMIENTO DISTAL DE ROTULA CON CIRUGIA DE TEJIDOS BLANDOS</v>
      </c>
      <c r="J3470" s="40" t="s">
        <v>11255</v>
      </c>
    </row>
    <row r="3471" spans="7:10" ht="30" x14ac:dyDescent="0.25">
      <c r="G3471">
        <v>814420</v>
      </c>
      <c r="H3471" t="s">
        <v>3547</v>
      </c>
      <c r="I3471" s="41" t="str">
        <f t="shared" si="54"/>
        <v>814420 REALINEAMIENTO DISTAL DE ROTULA CON OSTEOTOMIA DE TUBEROSIDAD ANTERIOR</v>
      </c>
      <c r="J3471" s="40" t="s">
        <v>11256</v>
      </c>
    </row>
    <row r="3472" spans="7:10" x14ac:dyDescent="0.25">
      <c r="G3472">
        <v>814501</v>
      </c>
      <c r="H3472" t="s">
        <v>3548</v>
      </c>
      <c r="I3472" s="41" t="str">
        <f t="shared" si="54"/>
        <v>814501 REPARACION DE LIGAMENTO CRUZADO</v>
      </c>
      <c r="J3472" s="40" t="s">
        <v>11257</v>
      </c>
    </row>
    <row r="3473" spans="7:10" ht="30" x14ac:dyDescent="0.25">
      <c r="G3473">
        <v>814502</v>
      </c>
      <c r="H3473" t="s">
        <v>3549</v>
      </c>
      <c r="I3473" s="41" t="str">
        <f t="shared" si="54"/>
        <v>814502 RECONSTRUCCION DE LIGAMENTO CRUZADO ANTERIOR CON AUTOINJERTO O ALOINJERTO VIA ABIERTA</v>
      </c>
      <c r="J3473" s="40" t="s">
        <v>11258</v>
      </c>
    </row>
    <row r="3474" spans="7:10" ht="30" x14ac:dyDescent="0.25">
      <c r="G3474">
        <v>814503</v>
      </c>
      <c r="H3474" t="s">
        <v>3550</v>
      </c>
      <c r="I3474" s="41" t="str">
        <f t="shared" si="54"/>
        <v>814503 RECONSTRUCCION DE LIGAMENTO CRUZADO POSTERIOR CON AUTOINJERTO O ALOINJERTO VIA ABIERTA</v>
      </c>
      <c r="J3474" s="40" t="s">
        <v>11259</v>
      </c>
    </row>
    <row r="3475" spans="7:10" ht="30" x14ac:dyDescent="0.25">
      <c r="G3475">
        <v>814504</v>
      </c>
      <c r="H3475" t="s">
        <v>3551</v>
      </c>
      <c r="I3475" s="41" t="str">
        <f t="shared" si="54"/>
        <v>814504 RECONSTRUCCION DE LIGAMENTO CRUZADO ANTERIOR CON INJERTO AUTOLOGO O CON ALOINJERTO POR ARTROSCOPIA</v>
      </c>
      <c r="J3475" s="40" t="s">
        <v>11260</v>
      </c>
    </row>
    <row r="3476" spans="7:10" ht="30" x14ac:dyDescent="0.25">
      <c r="G3476">
        <v>814505</v>
      </c>
      <c r="H3476" t="s">
        <v>3552</v>
      </c>
      <c r="I3476" s="41" t="str">
        <f t="shared" si="54"/>
        <v>814505 RECONSTRUCCION DE LIGAMENTO CRUZADO POSTERIOR CON INJERTO AUTOLOGO O CON ALOINJERTO POR ARTROSCOPIA</v>
      </c>
      <c r="J3476" s="40" t="s">
        <v>11261</v>
      </c>
    </row>
    <row r="3477" spans="7:10" ht="30" x14ac:dyDescent="0.25">
      <c r="G3477">
        <v>814601</v>
      </c>
      <c r="H3477" t="s">
        <v>3553</v>
      </c>
      <c r="I3477" s="41" t="str">
        <f t="shared" si="54"/>
        <v>814601 CORRECCION QUIRURGICA LIGAMENTARIA MEDIAL O LATERAL O CAPSULAR</v>
      </c>
      <c r="J3477" s="40" t="s">
        <v>11262</v>
      </c>
    </row>
    <row r="3478" spans="7:10" ht="30" x14ac:dyDescent="0.25">
      <c r="G3478">
        <v>814602</v>
      </c>
      <c r="H3478" t="s">
        <v>3554</v>
      </c>
      <c r="I3478" s="41" t="str">
        <f t="shared" si="54"/>
        <v>814602 RECONSTRUCCION O TRANSFERENCIAS PARA LIGAMENTOS MEDIAL O LATERAL</v>
      </c>
      <c r="J3478" s="40" t="s">
        <v>11263</v>
      </c>
    </row>
    <row r="3479" spans="7:10" x14ac:dyDescent="0.25">
      <c r="G3479">
        <v>814703</v>
      </c>
      <c r="H3479" t="s">
        <v>3555</v>
      </c>
      <c r="I3479" s="41" t="str">
        <f t="shared" si="54"/>
        <v>814703 RETINACULOPLASTIA (PARA LIBERACION DE LA ROTULA)</v>
      </c>
      <c r="J3479" s="40" t="s">
        <v>11264</v>
      </c>
    </row>
    <row r="3480" spans="7:10" ht="30" x14ac:dyDescent="0.25">
      <c r="G3480">
        <v>814704</v>
      </c>
      <c r="H3480" t="s">
        <v>3556</v>
      </c>
      <c r="I3480" s="41" t="str">
        <f t="shared" si="54"/>
        <v>814704 CONDROPLASTIA DE ABRASION MAS OSTEOTOMIA TIBIAL POR ARTROSCOPIA</v>
      </c>
      <c r="J3480" s="40" t="s">
        <v>11265</v>
      </c>
    </row>
    <row r="3481" spans="7:10" ht="45" x14ac:dyDescent="0.25">
      <c r="G3481">
        <v>814705</v>
      </c>
      <c r="H3481" t="s">
        <v>3557</v>
      </c>
      <c r="I3481" s="41" t="str">
        <f t="shared" si="54"/>
        <v>814705 RELAJACION DE RETINACULO LATERAL, MAS OSTEOTOMIA DE REALINEACION, MAS PLICATURA DE RETINACULO MEDIAL POR ARTROSCOPIA</v>
      </c>
      <c r="J3481" s="40" t="s">
        <v>11266</v>
      </c>
    </row>
    <row r="3482" spans="7:10" x14ac:dyDescent="0.25">
      <c r="G3482">
        <v>814706</v>
      </c>
      <c r="H3482" t="s">
        <v>3558</v>
      </c>
      <c r="I3482" s="41" t="str">
        <f t="shared" si="54"/>
        <v>814706 RELAJACION DE RETINACULO LATERAL POR ARTROSCOPIA</v>
      </c>
      <c r="J3482" s="40" t="s">
        <v>11267</v>
      </c>
    </row>
    <row r="3483" spans="7:10" ht="30" x14ac:dyDescent="0.25">
      <c r="G3483">
        <v>814707</v>
      </c>
      <c r="H3483" t="s">
        <v>3559</v>
      </c>
      <c r="I3483" s="41" t="str">
        <f t="shared" si="54"/>
        <v>814707 RELAJACION DE RETINACULO LATERAL MAS REALINEACION DISTAL O PROXIMAL POR ARTROSCOPIA</v>
      </c>
      <c r="J3483" s="40" t="s">
        <v>11268</v>
      </c>
    </row>
    <row r="3484" spans="7:10" x14ac:dyDescent="0.25">
      <c r="G3484">
        <v>814708</v>
      </c>
      <c r="H3484" t="s">
        <v>3560</v>
      </c>
      <c r="I3484" s="41" t="str">
        <f t="shared" si="54"/>
        <v>814708 FIJACION DE LA RODILLA POR ARTROSCOPIA</v>
      </c>
      <c r="J3484" s="40" t="s">
        <v>11269</v>
      </c>
    </row>
    <row r="3485" spans="7:10" x14ac:dyDescent="0.25">
      <c r="G3485">
        <v>814709</v>
      </c>
      <c r="H3485" t="s">
        <v>3561</v>
      </c>
      <c r="I3485" s="41" t="str">
        <f t="shared" si="54"/>
        <v>814709 FIJACION E INJERTO OSEO DE LA RODILLA POR ARTROSCOPIA</v>
      </c>
      <c r="J3485" s="40" t="s">
        <v>11270</v>
      </c>
    </row>
    <row r="3486" spans="7:10" x14ac:dyDescent="0.25">
      <c r="G3486">
        <v>814711</v>
      </c>
      <c r="H3486" t="s">
        <v>3562</v>
      </c>
      <c r="I3486" s="41" t="str">
        <f t="shared" si="54"/>
        <v>814711 SUTURA DE MENISCO MEDIAL O LATERAL, ABIERTA</v>
      </c>
      <c r="J3486" s="40" t="s">
        <v>11271</v>
      </c>
    </row>
    <row r="3487" spans="7:10" x14ac:dyDescent="0.25">
      <c r="G3487">
        <v>814712</v>
      </c>
      <c r="H3487" t="s">
        <v>3563</v>
      </c>
      <c r="I3487" s="41" t="str">
        <f t="shared" si="54"/>
        <v>814712 SUTURA DE MENISCO MEDIAL O LATERAL, POR ARTROSCOPIA</v>
      </c>
      <c r="J3487" s="40" t="s">
        <v>11272</v>
      </c>
    </row>
    <row r="3488" spans="7:10" x14ac:dyDescent="0.25">
      <c r="G3488">
        <v>814721</v>
      </c>
      <c r="H3488" t="s">
        <v>3564</v>
      </c>
      <c r="I3488" s="41" t="str">
        <f t="shared" si="54"/>
        <v>814721 SUTURA DE MENISCO MEDIAL Y LATERAL ABIERTA</v>
      </c>
      <c r="J3488" s="40" t="s">
        <v>11273</v>
      </c>
    </row>
    <row r="3489" spans="7:10" x14ac:dyDescent="0.25">
      <c r="G3489">
        <v>814722</v>
      </c>
      <c r="H3489" t="s">
        <v>3565</v>
      </c>
      <c r="I3489" s="41" t="str">
        <f t="shared" si="54"/>
        <v>814722 SUTURA DE MENISCO MEDIAL Y LATERAL POR ARTROSCOPIA</v>
      </c>
      <c r="J3489" s="40" t="s">
        <v>11274</v>
      </c>
    </row>
    <row r="3490" spans="7:10" x14ac:dyDescent="0.25">
      <c r="G3490">
        <v>814723</v>
      </c>
      <c r="H3490" t="s">
        <v>3566</v>
      </c>
      <c r="I3490" s="41" t="str">
        <f t="shared" si="54"/>
        <v>814723 LIBERACION DE ADHERENCIAS DE RODILLA POR ARTROSCOPIA</v>
      </c>
      <c r="J3490" s="40" t="s">
        <v>11275</v>
      </c>
    </row>
    <row r="3491" spans="7:10" x14ac:dyDescent="0.25">
      <c r="G3491">
        <v>814724</v>
      </c>
      <c r="H3491" t="s">
        <v>3567</v>
      </c>
      <c r="I3491" s="41" t="str">
        <f t="shared" si="54"/>
        <v>814724 REMODELACION DE MENISCO MEDIAL Y LATERAL POR ARTROSCOPIA</v>
      </c>
      <c r="J3491" s="40" t="s">
        <v>11276</v>
      </c>
    </row>
    <row r="3492" spans="7:10" ht="30" x14ac:dyDescent="0.25">
      <c r="G3492">
        <v>814725</v>
      </c>
      <c r="H3492" t="s">
        <v>3568</v>
      </c>
      <c r="I3492" s="41" t="str">
        <f t="shared" si="54"/>
        <v>814725 CONDROPLASTIA DE ABRASION PARA ZONA PATELAR POR ARTROSCOPIA</v>
      </c>
      <c r="J3492" s="40" t="s">
        <v>11277</v>
      </c>
    </row>
    <row r="3493" spans="7:10" ht="30" x14ac:dyDescent="0.25">
      <c r="G3493">
        <v>814726</v>
      </c>
      <c r="H3493" t="s">
        <v>3569</v>
      </c>
      <c r="I3493" s="41" t="str">
        <f t="shared" si="54"/>
        <v>814726 REMODELACION DE MENISCO ROTO (PICO DE LORO) POR ARTROSCOPIA</v>
      </c>
      <c r="J3493" s="40" t="s">
        <v>11278</v>
      </c>
    </row>
    <row r="3494" spans="7:10" x14ac:dyDescent="0.25">
      <c r="G3494">
        <v>814727</v>
      </c>
      <c r="H3494" t="s">
        <v>3570</v>
      </c>
      <c r="I3494" s="41" t="str">
        <f t="shared" si="54"/>
        <v>814727 REPARACION AGUDA DE LIGAMENTO CRUZADO</v>
      </c>
      <c r="J3494" s="40" t="s">
        <v>11279</v>
      </c>
    </row>
    <row r="3495" spans="7:10" x14ac:dyDescent="0.25">
      <c r="G3495">
        <v>814901</v>
      </c>
      <c r="H3495" t="s">
        <v>3571</v>
      </c>
      <c r="I3495" s="41" t="str">
        <f t="shared" si="54"/>
        <v>814901 REPARACION AGUDA DE LIGAMENTOS DEL TOBILLO</v>
      </c>
      <c r="J3495" s="40" t="s">
        <v>11280</v>
      </c>
    </row>
    <row r="3496" spans="7:10" ht="30" x14ac:dyDescent="0.25">
      <c r="G3496">
        <v>814902</v>
      </c>
      <c r="H3496" t="s">
        <v>3572</v>
      </c>
      <c r="I3496" s="41" t="str">
        <f t="shared" si="54"/>
        <v>814902 RECONSTRUCCION SECUNDARIA DE LIGAMENTOS DE TOBILLO CON AUTO O ALOINJERTO</v>
      </c>
      <c r="J3496" s="40" t="s">
        <v>11281</v>
      </c>
    </row>
    <row r="3497" spans="7:10" ht="30" x14ac:dyDescent="0.25">
      <c r="G3497">
        <v>814904</v>
      </c>
      <c r="H3497" t="s">
        <v>3573</v>
      </c>
      <c r="I3497" s="41" t="str">
        <f t="shared" si="54"/>
        <v>814904 REPARACION DE LIGAMENTO PERONEO ASTRAGALINO ANTERIOR POR ARTROSCOPIA</v>
      </c>
      <c r="J3497" s="40" t="s">
        <v>11282</v>
      </c>
    </row>
    <row r="3498" spans="7:10" ht="30" x14ac:dyDescent="0.25">
      <c r="G3498">
        <v>814905</v>
      </c>
      <c r="H3498" t="s">
        <v>3574</v>
      </c>
      <c r="I3498" s="41" t="str">
        <f t="shared" si="54"/>
        <v>814905 RESECCION DE LESION OSTEOCONDRAL, PERFORACIONES O CURETAJE DE TOBILLO POR ARTROSCOPIA</v>
      </c>
      <c r="J3498" s="40" t="s">
        <v>11283</v>
      </c>
    </row>
    <row r="3499" spans="7:10" ht="30" x14ac:dyDescent="0.25">
      <c r="G3499">
        <v>814906</v>
      </c>
      <c r="H3499" t="s">
        <v>3575</v>
      </c>
      <c r="I3499" s="41" t="str">
        <f t="shared" si="54"/>
        <v>814906 RESECCION DE LESION OSTEOCONDRAL CON FIJACION EN TOBILLO POR ARTROSCOPIA</v>
      </c>
      <c r="J3499" s="40" t="s">
        <v>11284</v>
      </c>
    </row>
    <row r="3500" spans="7:10" x14ac:dyDescent="0.25">
      <c r="G3500">
        <v>815101</v>
      </c>
      <c r="H3500" t="s">
        <v>3576</v>
      </c>
      <c r="I3500" s="41" t="str">
        <f t="shared" si="54"/>
        <v>815101 REEMPLAZO PROTESICO TOTAL PRIMARIO DE CADERA</v>
      </c>
      <c r="J3500" s="40" t="s">
        <v>11285</v>
      </c>
    </row>
    <row r="3501" spans="7:10" x14ac:dyDescent="0.25">
      <c r="G3501">
        <v>815102</v>
      </c>
      <c r="H3501" t="s">
        <v>3577</v>
      </c>
      <c r="I3501" s="41" t="str">
        <f t="shared" si="54"/>
        <v>815102 REEMPLAZO PROTESICO TOTAL CON ARTRODESIS DE CADERA</v>
      </c>
      <c r="J3501" s="40" t="s">
        <v>11286</v>
      </c>
    </row>
    <row r="3502" spans="7:10" x14ac:dyDescent="0.25">
      <c r="G3502">
        <v>815200</v>
      </c>
      <c r="H3502" t="s">
        <v>3578</v>
      </c>
      <c r="I3502" s="41" t="str">
        <f t="shared" si="54"/>
        <v>815200 REEMPLAZO PARCIAL DE CADERA SOD</v>
      </c>
      <c r="J3502" s="40" t="s">
        <v>11287</v>
      </c>
    </row>
    <row r="3503" spans="7:10" x14ac:dyDescent="0.25">
      <c r="G3503">
        <v>815301</v>
      </c>
      <c r="H3503" t="s">
        <v>3579</v>
      </c>
      <c r="I3503" s="41" t="str">
        <f t="shared" si="54"/>
        <v>815301 REVISION REEMPLAZO PROTESICO PARCIAL DE CADERA</v>
      </c>
      <c r="J3503" s="40" t="s">
        <v>11288</v>
      </c>
    </row>
    <row r="3504" spans="7:10" x14ac:dyDescent="0.25">
      <c r="G3504">
        <v>815302</v>
      </c>
      <c r="H3504" t="s">
        <v>3580</v>
      </c>
      <c r="I3504" s="41" t="str">
        <f t="shared" si="54"/>
        <v>815302 REVISION REEMPLAZO TOTAL DE CADERA</v>
      </c>
      <c r="J3504" s="40" t="s">
        <v>11289</v>
      </c>
    </row>
    <row r="3505" spans="7:10" x14ac:dyDescent="0.25">
      <c r="G3505">
        <v>815401</v>
      </c>
      <c r="H3505" t="s">
        <v>3581</v>
      </c>
      <c r="I3505" s="41" t="str">
        <f t="shared" si="54"/>
        <v>815401 REEMPLAZO TOTAL DE RODILLA BICOMPARTIMENTAL</v>
      </c>
      <c r="J3505" s="40" t="s">
        <v>11290</v>
      </c>
    </row>
    <row r="3506" spans="7:10" x14ac:dyDescent="0.25">
      <c r="G3506">
        <v>815402</v>
      </c>
      <c r="H3506" t="s">
        <v>3582</v>
      </c>
      <c r="I3506" s="41" t="str">
        <f t="shared" si="54"/>
        <v>815402 REEMPLAZO TOTAL DE RODILLA TRICOMPARTIMENTAL</v>
      </c>
      <c r="J3506" s="40" t="s">
        <v>11291</v>
      </c>
    </row>
    <row r="3507" spans="7:10" ht="30" x14ac:dyDescent="0.25">
      <c r="G3507">
        <v>815403</v>
      </c>
      <c r="H3507" t="s">
        <v>3583</v>
      </c>
      <c r="I3507" s="41" t="str">
        <f t="shared" si="54"/>
        <v>815403 REEMPLAZO TOTAL DE RODILLA UNICOMPARTIMENTAL (HEMIARTICULACION)</v>
      </c>
      <c r="J3507" s="40" t="s">
        <v>11292</v>
      </c>
    </row>
    <row r="3508" spans="7:10" x14ac:dyDescent="0.25">
      <c r="G3508">
        <v>815411</v>
      </c>
      <c r="H3508" t="s">
        <v>3584</v>
      </c>
      <c r="I3508" s="41" t="str">
        <f t="shared" si="54"/>
        <v>815411 REEMPLAZO PROTESICO PRIMARIO PARCIAL DE RODILLA</v>
      </c>
      <c r="J3508" s="40" t="s">
        <v>11293</v>
      </c>
    </row>
    <row r="3509" spans="7:10" ht="30" x14ac:dyDescent="0.25">
      <c r="G3509">
        <v>815501</v>
      </c>
      <c r="H3509" t="s">
        <v>3585</v>
      </c>
      <c r="I3509" s="41" t="str">
        <f t="shared" si="54"/>
        <v>815501 REVISION REEMPLAZO PROTESICO EN RODILLA, UN SOLO COMPONENTE</v>
      </c>
      <c r="J3509" s="40" t="s">
        <v>11294</v>
      </c>
    </row>
    <row r="3510" spans="7:10" x14ac:dyDescent="0.25">
      <c r="G3510">
        <v>815502</v>
      </c>
      <c r="H3510" t="s">
        <v>3586</v>
      </c>
      <c r="I3510" s="41" t="str">
        <f t="shared" si="54"/>
        <v>815502 REVISION REEMPLAZO PROTESICO TOTAL EN RODILLA</v>
      </c>
      <c r="J3510" s="40" t="s">
        <v>11295</v>
      </c>
    </row>
    <row r="3511" spans="7:10" x14ac:dyDescent="0.25">
      <c r="G3511">
        <v>815600</v>
      </c>
      <c r="H3511" t="s">
        <v>3587</v>
      </c>
      <c r="I3511" s="41" t="str">
        <f t="shared" si="54"/>
        <v>815600 REEMPLAZO PROTESICO TOTAL DE TOBILLO SOD</v>
      </c>
      <c r="J3511" s="40" t="s">
        <v>11296</v>
      </c>
    </row>
    <row r="3512" spans="7:10" x14ac:dyDescent="0.25">
      <c r="G3512">
        <v>815700</v>
      </c>
      <c r="H3512" t="s">
        <v>3588</v>
      </c>
      <c r="I3512" s="41" t="str">
        <f t="shared" si="54"/>
        <v>815700 REEMPLAZO ARTICULAR DE PIE Y ARTEJOS SOD</v>
      </c>
      <c r="J3512" s="40" t="s">
        <v>11297</v>
      </c>
    </row>
    <row r="3513" spans="7:10" x14ac:dyDescent="0.25">
      <c r="G3513">
        <v>815810</v>
      </c>
      <c r="H3513" t="s">
        <v>3589</v>
      </c>
      <c r="I3513" s="41" t="str">
        <f t="shared" si="54"/>
        <v>815810 REVISION REEMPLAZO PROTESICO TOTAL DE TOBILLO</v>
      </c>
      <c r="J3513" s="40" t="s">
        <v>11298</v>
      </c>
    </row>
    <row r="3514" spans="7:10" x14ac:dyDescent="0.25">
      <c r="G3514">
        <v>817101</v>
      </c>
      <c r="H3514" t="s">
        <v>3590</v>
      </c>
      <c r="I3514" s="41" t="str">
        <f t="shared" si="54"/>
        <v>817101 REEMPLAZO PROTESICO EN HUESOS DEL CARPO (UNO O MAS)</v>
      </c>
      <c r="J3514" s="40" t="s">
        <v>11299</v>
      </c>
    </row>
    <row r="3515" spans="7:10" ht="30" x14ac:dyDescent="0.25">
      <c r="G3515">
        <v>817102</v>
      </c>
      <c r="H3515" t="s">
        <v>3591</v>
      </c>
      <c r="I3515" s="41" t="str">
        <f t="shared" si="54"/>
        <v>817102 REEMPLAZO PROTESICO DE LA ARTICULACION TRAPECIO-METACARPIANA</v>
      </c>
      <c r="J3515" s="40" t="s">
        <v>11300</v>
      </c>
    </row>
    <row r="3516" spans="7:10" x14ac:dyDescent="0.25">
      <c r="G3516">
        <v>817201</v>
      </c>
      <c r="H3516" t="s">
        <v>3592</v>
      </c>
      <c r="I3516" s="41" t="str">
        <f t="shared" si="54"/>
        <v>817201 ARTROPLASTIA POR INTERPOSICION O RESECCION MUÑECA</v>
      </c>
      <c r="J3516" s="40" t="s">
        <v>11301</v>
      </c>
    </row>
    <row r="3517" spans="7:10" x14ac:dyDescent="0.25">
      <c r="G3517">
        <v>817202</v>
      </c>
      <c r="H3517" t="s">
        <v>3593</v>
      </c>
      <c r="I3517" s="41" t="str">
        <f t="shared" si="54"/>
        <v>817202 ARTROPLASTIA RESECCION TRAPECIO-METACARPIANA</v>
      </c>
      <c r="J3517" s="40" t="s">
        <v>11302</v>
      </c>
    </row>
    <row r="3518" spans="7:10" x14ac:dyDescent="0.25">
      <c r="G3518">
        <v>817203</v>
      </c>
      <c r="H3518" t="s">
        <v>3594</v>
      </c>
      <c r="I3518" s="41" t="str">
        <f t="shared" si="54"/>
        <v>817203 ARTROPLASTIA METACARPO-FALANGICA (UNA O MAS)</v>
      </c>
      <c r="J3518" s="40" t="s">
        <v>11303</v>
      </c>
    </row>
    <row r="3519" spans="7:10" x14ac:dyDescent="0.25">
      <c r="G3519">
        <v>817205</v>
      </c>
      <c r="H3519" t="s">
        <v>3595</v>
      </c>
      <c r="I3519" s="41" t="str">
        <f t="shared" si="54"/>
        <v>817205 LIGAMENTORRAFIA O REINSERCION DE LIGAMENTOS (UNA O MAS)</v>
      </c>
      <c r="J3519" s="40" t="s">
        <v>11304</v>
      </c>
    </row>
    <row r="3520" spans="7:10" x14ac:dyDescent="0.25">
      <c r="G3520">
        <v>817207</v>
      </c>
      <c r="H3520" t="s">
        <v>3596</v>
      </c>
      <c r="I3520" s="41" t="str">
        <f t="shared" si="54"/>
        <v>817207 CONDROPLASTIA DE ABRASION DE FALANGES POR ARTROSCOPIA</v>
      </c>
      <c r="J3520" s="40" t="s">
        <v>11305</v>
      </c>
    </row>
    <row r="3521" spans="7:10" x14ac:dyDescent="0.25">
      <c r="G3521">
        <v>817208</v>
      </c>
      <c r="H3521" t="s">
        <v>3597</v>
      </c>
      <c r="I3521" s="41" t="str">
        <f t="shared" si="54"/>
        <v>817208 ARTROPLASTIA RADIOCARPIANA (MUÑECA O PUÑO)</v>
      </c>
      <c r="J3521" s="40" t="s">
        <v>11306</v>
      </c>
    </row>
    <row r="3522" spans="7:10" x14ac:dyDescent="0.25">
      <c r="G3522">
        <v>817301</v>
      </c>
      <c r="H3522" t="s">
        <v>3598</v>
      </c>
      <c r="I3522" s="41" t="str">
        <f t="shared" si="54"/>
        <v>817301 REEMPLAZO PROTESICO DE LA MUÑECA</v>
      </c>
      <c r="J3522" s="40" t="s">
        <v>11307</v>
      </c>
    </row>
    <row r="3523" spans="7:10" x14ac:dyDescent="0.25">
      <c r="G3523">
        <v>817302</v>
      </c>
      <c r="H3523" t="s">
        <v>3599</v>
      </c>
      <c r="I3523" s="41" t="str">
        <f t="shared" si="54"/>
        <v>817302 REVISION DE REEMPLAZO TOTAL DE MUÑECA</v>
      </c>
      <c r="J3523" s="40" t="s">
        <v>11308</v>
      </c>
    </row>
    <row r="3524" spans="7:10" x14ac:dyDescent="0.25">
      <c r="G3524">
        <v>817901</v>
      </c>
      <c r="H3524" t="s">
        <v>3600</v>
      </c>
      <c r="I3524" s="41" t="str">
        <f t="shared" si="54"/>
        <v>817901 ARTROPLASTIAS INTERFALANGICAS (POR CADA DEDO)</v>
      </c>
      <c r="J3524" s="40" t="s">
        <v>11309</v>
      </c>
    </row>
    <row r="3525" spans="7:10" x14ac:dyDescent="0.25">
      <c r="G3525">
        <v>818010</v>
      </c>
      <c r="H3525" t="s">
        <v>3601</v>
      </c>
      <c r="I3525" s="41" t="str">
        <f t="shared" ref="I3525:I3588" si="55">CONCATENATE(G3525," ",H3525)</f>
        <v>818010 REEMPLAZO PROTESICO PRIMARIO TOTAL DE HOMBRO</v>
      </c>
      <c r="J3525" s="40" t="s">
        <v>11310</v>
      </c>
    </row>
    <row r="3526" spans="7:10" x14ac:dyDescent="0.25">
      <c r="G3526">
        <v>818020</v>
      </c>
      <c r="H3526" t="s">
        <v>3602</v>
      </c>
      <c r="I3526" s="41" t="str">
        <f t="shared" si="55"/>
        <v>818020 REEMPLAZO PROTESICO SECUNDARIO TOTAL DE HOMBRO</v>
      </c>
      <c r="J3526" s="40" t="s">
        <v>11311</v>
      </c>
    </row>
    <row r="3527" spans="7:10" x14ac:dyDescent="0.25">
      <c r="G3527">
        <v>818100</v>
      </c>
      <c r="H3527" t="s">
        <v>3603</v>
      </c>
      <c r="I3527" s="41" t="str">
        <f t="shared" si="55"/>
        <v>818100 REEMPLAZO PROTESICO PARCIAL DE HOMBRO SOD</v>
      </c>
      <c r="J3527" s="40" t="s">
        <v>11312</v>
      </c>
    </row>
    <row r="3528" spans="7:10" x14ac:dyDescent="0.25">
      <c r="G3528">
        <v>818200</v>
      </c>
      <c r="H3528" t="s">
        <v>3604</v>
      </c>
      <c r="I3528" s="41" t="str">
        <f t="shared" si="55"/>
        <v>818200 REPARACION DE LUXACION RECURRENTE DE HOMBRO SOD</v>
      </c>
      <c r="J3528" s="40" t="s">
        <v>11313</v>
      </c>
    </row>
    <row r="3529" spans="7:10" x14ac:dyDescent="0.25">
      <c r="G3529">
        <v>818301</v>
      </c>
      <c r="H3529" t="s">
        <v>3605</v>
      </c>
      <c r="I3529" s="41" t="str">
        <f t="shared" si="55"/>
        <v>818301 ACROMIOPLASTIA VIA ABIERTA</v>
      </c>
      <c r="J3529" s="40" t="s">
        <v>11314</v>
      </c>
    </row>
    <row r="3530" spans="7:10" x14ac:dyDescent="0.25">
      <c r="G3530">
        <v>818302</v>
      </c>
      <c r="H3530" t="s">
        <v>3606</v>
      </c>
      <c r="I3530" s="41" t="str">
        <f t="shared" si="55"/>
        <v>818302 ACROMIOPLASTIA POR ARTROSCOPIA</v>
      </c>
      <c r="J3530" s="40" t="s">
        <v>11315</v>
      </c>
    </row>
    <row r="3531" spans="7:10" x14ac:dyDescent="0.25">
      <c r="G3531">
        <v>818305</v>
      </c>
      <c r="H3531" t="s">
        <v>3607</v>
      </c>
      <c r="I3531" s="41" t="str">
        <f t="shared" si="55"/>
        <v>818305 ARTROPLASTIA ACROMIO-CLAVICULAR</v>
      </c>
      <c r="J3531" s="40" t="s">
        <v>11316</v>
      </c>
    </row>
    <row r="3532" spans="7:10" x14ac:dyDescent="0.25">
      <c r="G3532">
        <v>818306</v>
      </c>
      <c r="H3532" t="s">
        <v>3608</v>
      </c>
      <c r="I3532" s="41" t="str">
        <f t="shared" si="55"/>
        <v>818306 ARTROPLASTIA POR INTERPOSICION O RESECCION HOMBRO</v>
      </c>
      <c r="J3532" s="40" t="s">
        <v>11317</v>
      </c>
    </row>
    <row r="3533" spans="7:10" x14ac:dyDescent="0.25">
      <c r="G3533">
        <v>818307</v>
      </c>
      <c r="H3533" t="s">
        <v>3609</v>
      </c>
      <c r="I3533" s="41" t="str">
        <f t="shared" si="55"/>
        <v>818307 REPARACION DE HOMBRO POR ARTROSCOPIA</v>
      </c>
      <c r="J3533" s="40" t="s">
        <v>11318</v>
      </c>
    </row>
    <row r="3534" spans="7:10" x14ac:dyDescent="0.25">
      <c r="G3534">
        <v>818400</v>
      </c>
      <c r="H3534" t="s">
        <v>3610</v>
      </c>
      <c r="I3534" s="41" t="str">
        <f t="shared" si="55"/>
        <v>818400 REEMPLAZO TOTAL PROTESICO DE CODO SOD</v>
      </c>
      <c r="J3534" s="40" t="s">
        <v>11319</v>
      </c>
    </row>
    <row r="3535" spans="7:10" x14ac:dyDescent="0.25">
      <c r="G3535">
        <v>818500</v>
      </c>
      <c r="H3535" t="s">
        <v>3611</v>
      </c>
      <c r="I3535" s="41" t="str">
        <f t="shared" si="55"/>
        <v>818500 REEMPLAZO PARCIAL PROTESICO DE CODO SOD</v>
      </c>
      <c r="J3535" s="40" t="s">
        <v>11320</v>
      </c>
    </row>
    <row r="3536" spans="7:10" x14ac:dyDescent="0.25">
      <c r="G3536">
        <v>818601</v>
      </c>
      <c r="H3536" t="s">
        <v>3612</v>
      </c>
      <c r="I3536" s="41" t="str">
        <f t="shared" si="55"/>
        <v>818601 ARTROPLASTIA POR INTERPOSICION O RESECCION DEL CODO</v>
      </c>
      <c r="J3536" s="40" t="s">
        <v>11321</v>
      </c>
    </row>
    <row r="3537" spans="7:10" ht="30" x14ac:dyDescent="0.25">
      <c r="G3537">
        <v>818602</v>
      </c>
      <c r="H3537" t="s">
        <v>3613</v>
      </c>
      <c r="I3537" s="41" t="str">
        <f t="shared" si="55"/>
        <v>818602 RECONSTRUCCION SECUNDARIA DE LIGAMENTOS DE CODO CON AUTO O ALOINJERTO</v>
      </c>
      <c r="J3537" s="40" t="s">
        <v>11322</v>
      </c>
    </row>
    <row r="3538" spans="7:10" x14ac:dyDescent="0.25">
      <c r="G3538">
        <v>818603</v>
      </c>
      <c r="H3538" t="s">
        <v>3614</v>
      </c>
      <c r="I3538" s="41" t="str">
        <f t="shared" si="55"/>
        <v>818603 LIBERACION ANTERIOR O POSTERIOR DE CODO PARA CONTRACTURA</v>
      </c>
      <c r="J3538" s="40" t="s">
        <v>11323</v>
      </c>
    </row>
    <row r="3539" spans="7:10" x14ac:dyDescent="0.25">
      <c r="G3539">
        <v>818604</v>
      </c>
      <c r="H3539" t="s">
        <v>3615</v>
      </c>
      <c r="I3539" s="41" t="str">
        <f t="shared" si="55"/>
        <v>818604 REPARACION AGUDA DE LIGAMIENTO COLATERAL CODO</v>
      </c>
      <c r="J3539" s="40" t="s">
        <v>11324</v>
      </c>
    </row>
    <row r="3540" spans="7:10" x14ac:dyDescent="0.25">
      <c r="G3540">
        <v>818606</v>
      </c>
      <c r="H3540" t="s">
        <v>3616</v>
      </c>
      <c r="I3540" s="41" t="str">
        <f t="shared" si="55"/>
        <v>818606 CONDROPLASTIA DEL CODO, VIA ARTROSCOPICA</v>
      </c>
      <c r="J3540" s="40" t="s">
        <v>11325</v>
      </c>
    </row>
    <row r="3541" spans="7:10" x14ac:dyDescent="0.25">
      <c r="G3541">
        <v>819101</v>
      </c>
      <c r="H3541" t="s">
        <v>3617</v>
      </c>
      <c r="I3541" s="41" t="str">
        <f t="shared" si="55"/>
        <v>819101 ASPIRACION ARTICULAR</v>
      </c>
      <c r="J3541" s="40" t="s">
        <v>11326</v>
      </c>
    </row>
    <row r="3542" spans="7:10" ht="30" x14ac:dyDescent="0.25">
      <c r="G3542">
        <v>819200</v>
      </c>
      <c r="H3542" t="s">
        <v>3618</v>
      </c>
      <c r="I3542" s="41" t="str">
        <f t="shared" si="55"/>
        <v>819200 INYECCION DE SUSTANCIA TERAPEUTICA DENTRO DE ARTICULACION O LIGAMENTO SOD</v>
      </c>
      <c r="J3542" s="40" t="s">
        <v>11327</v>
      </c>
    </row>
    <row r="3543" spans="7:10" ht="30" x14ac:dyDescent="0.25">
      <c r="G3543">
        <v>819310</v>
      </c>
      <c r="H3543" t="s">
        <v>3619</v>
      </c>
      <c r="I3543" s="41" t="str">
        <f t="shared" si="55"/>
        <v>819310 CAPSULORRAFIA PARA LUXACION DE HOMBRO [TIPO BANKART] POR ARTROSCOPIA</v>
      </c>
      <c r="J3543" s="40" t="s">
        <v>11328</v>
      </c>
    </row>
    <row r="3544" spans="7:10" ht="30" x14ac:dyDescent="0.25">
      <c r="G3544">
        <v>819330</v>
      </c>
      <c r="H3544" t="s">
        <v>3620</v>
      </c>
      <c r="I3544" s="41" t="str">
        <f t="shared" si="55"/>
        <v>819330 SUTURA DEL FIBROCARTILAGO TRIANGULAR O DE LIGAMENTOS INTERCARPIANOS (UNO O MAS) POR ARTROSCOPIA</v>
      </c>
      <c r="J3544" s="40" t="s">
        <v>11329</v>
      </c>
    </row>
    <row r="3545" spans="7:10" x14ac:dyDescent="0.25">
      <c r="G3545">
        <v>819341</v>
      </c>
      <c r="H3545" t="s">
        <v>3621</v>
      </c>
      <c r="I3545" s="41" t="str">
        <f t="shared" si="55"/>
        <v>819341 CAPSULORRAFIA ARTICULAR EN MUÑECA (UNA O MAS)</v>
      </c>
      <c r="J3545" s="40" t="s">
        <v>11330</v>
      </c>
    </row>
    <row r="3546" spans="7:10" x14ac:dyDescent="0.25">
      <c r="G3546">
        <v>819410</v>
      </c>
      <c r="H3546" t="s">
        <v>3622</v>
      </c>
      <c r="I3546" s="41" t="str">
        <f t="shared" si="55"/>
        <v>819410 SUTURA SIMPLE DEL TENDON DE AQUILES</v>
      </c>
      <c r="J3546" s="40" t="s">
        <v>11331</v>
      </c>
    </row>
    <row r="3547" spans="7:10" x14ac:dyDescent="0.25">
      <c r="G3547">
        <v>819420</v>
      </c>
      <c r="H3547" t="s">
        <v>3623</v>
      </c>
      <c r="I3547" s="41" t="str">
        <f t="shared" si="55"/>
        <v>819420 RECONSTRUCCION DE TENDON DE AQUILES</v>
      </c>
      <c r="J3547" s="40" t="s">
        <v>11332</v>
      </c>
    </row>
    <row r="3548" spans="7:10" x14ac:dyDescent="0.25">
      <c r="G3548">
        <v>819520</v>
      </c>
      <c r="H3548" t="s">
        <v>3624</v>
      </c>
      <c r="I3548" s="41" t="str">
        <f t="shared" si="55"/>
        <v>819520 REPARACION O RECONSTRUCCION DEL TENDON ROTULIANO</v>
      </c>
      <c r="J3548" s="40" t="s">
        <v>11333</v>
      </c>
    </row>
    <row r="3549" spans="7:10" x14ac:dyDescent="0.25">
      <c r="G3549">
        <v>819601</v>
      </c>
      <c r="H3549" t="s">
        <v>3625</v>
      </c>
      <c r="I3549" s="41" t="str">
        <f t="shared" si="55"/>
        <v>819601 ARTRODIASTASIS CON FIJADOR EXTERNO</v>
      </c>
      <c r="J3549" s="40" t="s">
        <v>11334</v>
      </c>
    </row>
    <row r="3550" spans="7:10" x14ac:dyDescent="0.25">
      <c r="G3550">
        <v>819701</v>
      </c>
      <c r="H3550" t="s">
        <v>3626</v>
      </c>
      <c r="I3550" s="41" t="str">
        <f t="shared" si="55"/>
        <v>819701 REVISION DE ARTROPLASTIA DE HOMBRO</v>
      </c>
      <c r="J3550" s="40" t="s">
        <v>11335</v>
      </c>
    </row>
    <row r="3551" spans="7:10" x14ac:dyDescent="0.25">
      <c r="G3551">
        <v>819702</v>
      </c>
      <c r="H3551" t="s">
        <v>3627</v>
      </c>
      <c r="I3551" s="41" t="str">
        <f t="shared" si="55"/>
        <v>819702 REVISION REEMPLAZO PROTESICO TOTAL DE HOMBRO</v>
      </c>
      <c r="J3551" s="40" t="s">
        <v>11336</v>
      </c>
    </row>
    <row r="3552" spans="7:10" ht="30" x14ac:dyDescent="0.25">
      <c r="G3552">
        <v>819703</v>
      </c>
      <c r="H3552" t="s">
        <v>3628</v>
      </c>
      <c r="I3552" s="41" t="str">
        <f t="shared" si="55"/>
        <v>819703 REVISION REEMPLAZO PROTESICO DE HOMBRO COMPONENTE GLENOIDEO</v>
      </c>
      <c r="J3552" s="40" t="s">
        <v>11337</v>
      </c>
    </row>
    <row r="3553" spans="7:10" ht="30" x14ac:dyDescent="0.25">
      <c r="G3553">
        <v>819704</v>
      </c>
      <c r="H3553" t="s">
        <v>3629</v>
      </c>
      <c r="I3553" s="41" t="str">
        <f t="shared" si="55"/>
        <v>819704 REVISION REEMPLAZO PROTESICO TOTAL DE HOMBRO COMPONENTE HUMERAL</v>
      </c>
      <c r="J3553" s="40" t="s">
        <v>11338</v>
      </c>
    </row>
    <row r="3554" spans="7:10" x14ac:dyDescent="0.25">
      <c r="G3554">
        <v>819706</v>
      </c>
      <c r="H3554" t="s">
        <v>3630</v>
      </c>
      <c r="I3554" s="41" t="str">
        <f t="shared" si="55"/>
        <v>819706 REVISION REEMPLAZO TOTAL DE CODO</v>
      </c>
      <c r="J3554" s="40" t="s">
        <v>11339</v>
      </c>
    </row>
    <row r="3555" spans="7:10" ht="30" x14ac:dyDescent="0.25">
      <c r="G3555">
        <v>819801</v>
      </c>
      <c r="H3555" t="s">
        <v>3631</v>
      </c>
      <c r="I3555" s="41" t="str">
        <f t="shared" si="55"/>
        <v>819801 OTROS PROCEDIMIENTOS DIAGNOSTICOS EN ESTRUCTURAS ARTICULARES</v>
      </c>
      <c r="J3555" s="40" t="s">
        <v>11340</v>
      </c>
    </row>
    <row r="3556" spans="7:10" x14ac:dyDescent="0.25">
      <c r="G3556">
        <v>819810</v>
      </c>
      <c r="H3556" t="s">
        <v>3632</v>
      </c>
      <c r="I3556" s="41" t="str">
        <f t="shared" si="55"/>
        <v>819810 ENDOSCOPIA DIAGNOSTICA DE COLUMNA VERTEBRAL</v>
      </c>
      <c r="J3556" s="40" t="s">
        <v>11341</v>
      </c>
    </row>
    <row r="3557" spans="7:10" x14ac:dyDescent="0.25">
      <c r="G3557">
        <v>820101</v>
      </c>
      <c r="H3557" t="s">
        <v>3633</v>
      </c>
      <c r="I3557" s="41" t="str">
        <f t="shared" si="55"/>
        <v>820101 EXPLORACION DE VAINA DE TENDON DE MANO</v>
      </c>
      <c r="J3557" s="40" t="s">
        <v>11342</v>
      </c>
    </row>
    <row r="3558" spans="7:10" ht="30" x14ac:dyDescent="0.25">
      <c r="G3558">
        <v>820102</v>
      </c>
      <c r="H3558" t="s">
        <v>3634</v>
      </c>
      <c r="I3558" s="41" t="str">
        <f t="shared" si="55"/>
        <v>820102 ELIMINACION DE CUERPOS RICIFORMES DE VAINA DE TENDON DE MANO</v>
      </c>
      <c r="J3558" s="40" t="s">
        <v>11343</v>
      </c>
    </row>
    <row r="3559" spans="7:10" x14ac:dyDescent="0.25">
      <c r="G3559">
        <v>820200</v>
      </c>
      <c r="H3559" t="s">
        <v>3635</v>
      </c>
      <c r="I3559" s="41" t="str">
        <f t="shared" si="55"/>
        <v>820200 MIOTOMIA DE MANO SOD</v>
      </c>
      <c r="J3559" s="40" t="s">
        <v>11344</v>
      </c>
    </row>
    <row r="3560" spans="7:10" x14ac:dyDescent="0.25">
      <c r="G3560">
        <v>820300</v>
      </c>
      <c r="H3560" t="s">
        <v>3636</v>
      </c>
      <c r="I3560" s="41" t="str">
        <f t="shared" si="55"/>
        <v>820300 BURSOTOMIA DE MANO SOD</v>
      </c>
      <c r="J3560" s="40" t="s">
        <v>11345</v>
      </c>
    </row>
    <row r="3561" spans="7:10" x14ac:dyDescent="0.25">
      <c r="G3561">
        <v>820400</v>
      </c>
      <c r="H3561" t="s">
        <v>3637</v>
      </c>
      <c r="I3561" s="41" t="str">
        <f t="shared" si="55"/>
        <v>820400 INCISION Y DRENAJE DE ESPACIO PALMAR O TENAR SOD</v>
      </c>
      <c r="J3561" s="40" t="s">
        <v>11346</v>
      </c>
    </row>
    <row r="3562" spans="7:10" x14ac:dyDescent="0.25">
      <c r="G3562">
        <v>820900</v>
      </c>
      <c r="H3562" t="s">
        <v>3638</v>
      </c>
      <c r="I3562" s="41" t="str">
        <f t="shared" si="55"/>
        <v>820900 OTRA INCISION DE TEJIDO FLEXIBLE DE MANO SOD</v>
      </c>
      <c r="J3562" s="40" t="s">
        <v>11347</v>
      </c>
    </row>
    <row r="3563" spans="7:10" x14ac:dyDescent="0.25">
      <c r="G3563">
        <v>821101</v>
      </c>
      <c r="H3563" t="s">
        <v>3639</v>
      </c>
      <c r="I3563" s="41" t="str">
        <f t="shared" si="55"/>
        <v>821101 TENOTOMIA DE MANO PALMAR</v>
      </c>
      <c r="J3563" s="40" t="s">
        <v>11348</v>
      </c>
    </row>
    <row r="3564" spans="7:10" x14ac:dyDescent="0.25">
      <c r="G3564">
        <v>821102</v>
      </c>
      <c r="H3564" t="s">
        <v>3640</v>
      </c>
      <c r="I3564" s="41" t="str">
        <f t="shared" si="55"/>
        <v>821102 TENOTOMIA DE MANO DORSAL</v>
      </c>
      <c r="J3564" s="40" t="s">
        <v>11349</v>
      </c>
    </row>
    <row r="3565" spans="7:10" x14ac:dyDescent="0.25">
      <c r="G3565">
        <v>821200</v>
      </c>
      <c r="H3565" t="s">
        <v>3641</v>
      </c>
      <c r="I3565" s="41" t="str">
        <f t="shared" si="55"/>
        <v>821200 FASCIOTOMIA DE MANO SOD</v>
      </c>
      <c r="J3565" s="40" t="s">
        <v>11350</v>
      </c>
    </row>
    <row r="3566" spans="7:10" x14ac:dyDescent="0.25">
      <c r="G3566">
        <v>821901</v>
      </c>
      <c r="H3566" t="s">
        <v>3642</v>
      </c>
      <c r="I3566" s="41" t="str">
        <f t="shared" si="55"/>
        <v>821901 DIVISION DE MUSCULO DE MANO</v>
      </c>
      <c r="J3566" s="40" t="s">
        <v>11351</v>
      </c>
    </row>
    <row r="3567" spans="7:10" x14ac:dyDescent="0.25">
      <c r="G3567">
        <v>822101</v>
      </c>
      <c r="H3567" t="s">
        <v>3643</v>
      </c>
      <c r="I3567" s="41" t="str">
        <f t="shared" si="55"/>
        <v>822101 RESECCION DE GANGLION EN DEDOS DE MANO</v>
      </c>
      <c r="J3567" s="40" t="s">
        <v>11352</v>
      </c>
    </row>
    <row r="3568" spans="7:10" x14ac:dyDescent="0.25">
      <c r="G3568">
        <v>822102</v>
      </c>
      <c r="H3568" t="s">
        <v>3644</v>
      </c>
      <c r="I3568" s="41" t="str">
        <f t="shared" si="55"/>
        <v>822102 RESECCION DE GANGLION DORSAL DE MUÑECA</v>
      </c>
      <c r="J3568" s="40" t="s">
        <v>11353</v>
      </c>
    </row>
    <row r="3569" spans="7:10" x14ac:dyDescent="0.25">
      <c r="G3569">
        <v>822103</v>
      </c>
      <c r="H3569" t="s">
        <v>3645</v>
      </c>
      <c r="I3569" s="41" t="str">
        <f t="shared" si="55"/>
        <v>822103 RESECCION DE GANGLION PALMAR DE MUÑECA</v>
      </c>
      <c r="J3569" s="40" t="s">
        <v>11354</v>
      </c>
    </row>
    <row r="3570" spans="7:10" x14ac:dyDescent="0.25">
      <c r="G3570">
        <v>822201</v>
      </c>
      <c r="H3570" t="s">
        <v>3646</v>
      </c>
      <c r="I3570" s="41" t="str">
        <f t="shared" si="55"/>
        <v>822201 ESCISION DE TUMOR BENIGNO EN MUSCULO DE MANO</v>
      </c>
      <c r="J3570" s="40" t="s">
        <v>11355</v>
      </c>
    </row>
    <row r="3571" spans="7:10" x14ac:dyDescent="0.25">
      <c r="G3571">
        <v>822202</v>
      </c>
      <c r="H3571" t="s">
        <v>3647</v>
      </c>
      <c r="I3571" s="41" t="str">
        <f t="shared" si="55"/>
        <v>822202 ESCISION DE TUMOR MALIGNO EN MUSCULO DE MANO</v>
      </c>
      <c r="J3571" s="40" t="s">
        <v>11356</v>
      </c>
    </row>
    <row r="3572" spans="7:10" x14ac:dyDescent="0.25">
      <c r="G3572">
        <v>823100</v>
      </c>
      <c r="H3572" t="s">
        <v>3648</v>
      </c>
      <c r="I3572" s="41" t="str">
        <f t="shared" si="55"/>
        <v>823100 BURSECTOMIA DE MANO SOD</v>
      </c>
      <c r="J3572" s="40" t="s">
        <v>11357</v>
      </c>
    </row>
    <row r="3573" spans="7:10" ht="30" x14ac:dyDescent="0.25">
      <c r="G3573">
        <v>823200</v>
      </c>
      <c r="H3573" t="s">
        <v>3649</v>
      </c>
      <c r="I3573" s="41" t="str">
        <f t="shared" si="55"/>
        <v>823200 ESCISION DE TENDON DE MANO PARA INJERTO (DIFERENTE REGION OPERATORIA) SOD</v>
      </c>
      <c r="J3573" s="40" t="s">
        <v>11358</v>
      </c>
    </row>
    <row r="3574" spans="7:10" x14ac:dyDescent="0.25">
      <c r="G3574">
        <v>823301</v>
      </c>
      <c r="H3574" t="s">
        <v>3650</v>
      </c>
      <c r="I3574" s="41" t="str">
        <f t="shared" si="55"/>
        <v>823301 TENOSINOVECTOMIA EN EXTENSORES DE MANO (UNO O MAS)</v>
      </c>
      <c r="J3574" s="40" t="s">
        <v>11359</v>
      </c>
    </row>
    <row r="3575" spans="7:10" x14ac:dyDescent="0.25">
      <c r="G3575">
        <v>823303</v>
      </c>
      <c r="H3575" t="s">
        <v>3651</v>
      </c>
      <c r="I3575" s="41" t="str">
        <f t="shared" si="55"/>
        <v>823303 TENOSINOVECTOMIA FLEXORES MANO (UNO O MAS)</v>
      </c>
      <c r="J3575" s="40" t="s">
        <v>11360</v>
      </c>
    </row>
    <row r="3576" spans="7:10" x14ac:dyDescent="0.25">
      <c r="G3576">
        <v>823307</v>
      </c>
      <c r="H3576" t="s">
        <v>3652</v>
      </c>
      <c r="I3576" s="41" t="str">
        <f t="shared" si="55"/>
        <v>823307 TENOSINOVECTOMIA [TIPO ENFERMEDAD DE QUERVAIN]</v>
      </c>
      <c r="J3576" s="40" t="s">
        <v>11361</v>
      </c>
    </row>
    <row r="3577" spans="7:10" x14ac:dyDescent="0.25">
      <c r="G3577">
        <v>823311</v>
      </c>
      <c r="H3577" t="s">
        <v>3653</v>
      </c>
      <c r="I3577" s="41" t="str">
        <f t="shared" si="55"/>
        <v xml:space="preserve">823311 TENOSINOVECTOMIA EN DEDOS DE MANO (UNO O MAS) </v>
      </c>
      <c r="J3577" s="40" t="s">
        <v>11362</v>
      </c>
    </row>
    <row r="3578" spans="7:10" x14ac:dyDescent="0.25">
      <c r="G3578">
        <v>823400</v>
      </c>
      <c r="H3578" t="s">
        <v>3654</v>
      </c>
      <c r="I3578" s="41" t="str">
        <f t="shared" si="55"/>
        <v>823400 ESCISION DE MUSCULO O FASCIA DE MANO PARA INJERTO SOD</v>
      </c>
      <c r="J3578" s="40" t="s">
        <v>11363</v>
      </c>
    </row>
    <row r="3579" spans="7:10" x14ac:dyDescent="0.25">
      <c r="G3579">
        <v>823501</v>
      </c>
      <c r="H3579" t="s">
        <v>3655</v>
      </c>
      <c r="I3579" s="41" t="str">
        <f t="shared" si="55"/>
        <v>823501 ESCISION DE APONEUROSIS EN MANO</v>
      </c>
      <c r="J3579" s="40" t="s">
        <v>11364</v>
      </c>
    </row>
    <row r="3580" spans="7:10" x14ac:dyDescent="0.25">
      <c r="G3580">
        <v>823502</v>
      </c>
      <c r="H3580" t="s">
        <v>3656</v>
      </c>
      <c r="I3580" s="41" t="str">
        <f t="shared" si="55"/>
        <v>823502 ESCISION DE APONEUROSIS EN DEDOS</v>
      </c>
      <c r="J3580" s="40" t="s">
        <v>11365</v>
      </c>
    </row>
    <row r="3581" spans="7:10" x14ac:dyDescent="0.25">
      <c r="G3581">
        <v>823600</v>
      </c>
      <c r="H3581" t="s">
        <v>3657</v>
      </c>
      <c r="I3581" s="41" t="str">
        <f t="shared" si="55"/>
        <v>823600 OTRA MIECTOMIA DE MANO SOD</v>
      </c>
      <c r="J3581" s="40" t="s">
        <v>11366</v>
      </c>
    </row>
    <row r="3582" spans="7:10" x14ac:dyDescent="0.25">
      <c r="G3582">
        <v>824100</v>
      </c>
      <c r="H3582" t="s">
        <v>3658</v>
      </c>
      <c r="I3582" s="41" t="str">
        <f t="shared" si="55"/>
        <v>824100 SUTURA DE ENVOLTURA O VAINA DE TENDON DE MANO SOD</v>
      </c>
      <c r="J3582" s="40" t="s">
        <v>11367</v>
      </c>
    </row>
    <row r="3583" spans="7:10" ht="30" x14ac:dyDescent="0.25">
      <c r="G3583">
        <v>824201</v>
      </c>
      <c r="H3583" t="s">
        <v>3659</v>
      </c>
      <c r="I3583" s="41" t="str">
        <f t="shared" si="55"/>
        <v>824201 TENORRAFIA DE FLEXORES DE DEDOS (CADA UNO) CON NEURORRAFIA</v>
      </c>
      <c r="J3583" s="40" t="s">
        <v>11368</v>
      </c>
    </row>
    <row r="3584" spans="7:10" ht="30" x14ac:dyDescent="0.25">
      <c r="G3584">
        <v>824202</v>
      </c>
      <c r="H3584" t="s">
        <v>3660</v>
      </c>
      <c r="I3584" s="41" t="str">
        <f t="shared" si="55"/>
        <v xml:space="preserve">824202 TENORRAFIA DE FLEXORES DE DEDOS (CADA UNO) CON NEURORRAFIA Y VASCULARIZACION  </v>
      </c>
      <c r="J3584" s="40" t="s">
        <v>11369</v>
      </c>
    </row>
    <row r="3585" spans="7:10" ht="30" x14ac:dyDescent="0.25">
      <c r="G3585">
        <v>824203</v>
      </c>
      <c r="H3585" t="s">
        <v>3661</v>
      </c>
      <c r="I3585" s="41" t="str">
        <f t="shared" si="55"/>
        <v>824203 TENORRAFIA DE FLEXORES DE DEDOS (CADA UNO) SIN NEURORRAFIA</v>
      </c>
      <c r="J3585" s="40" t="s">
        <v>11370</v>
      </c>
    </row>
    <row r="3586" spans="7:10" ht="30" x14ac:dyDescent="0.25">
      <c r="G3586">
        <v>824211</v>
      </c>
      <c r="H3586" t="s">
        <v>3662</v>
      </c>
      <c r="I3586" s="41" t="str">
        <f t="shared" si="55"/>
        <v xml:space="preserve">824211 TENORRAFIA DE FLEXORES DE MANO (UNO O MAS) CON NEURORRAFIA Y VASCULARIZACION  </v>
      </c>
      <c r="J3586" s="40" t="s">
        <v>11371</v>
      </c>
    </row>
    <row r="3587" spans="7:10" ht="30" x14ac:dyDescent="0.25">
      <c r="G3587">
        <v>824213</v>
      </c>
      <c r="H3587" t="s">
        <v>3663</v>
      </c>
      <c r="I3587" s="41" t="str">
        <f t="shared" si="55"/>
        <v>824213 TENORRAFIA DE FLEXORES DE MANO (UNO O MAS) CON NEURORRAFIA</v>
      </c>
      <c r="J3587" s="40" t="s">
        <v>11372</v>
      </c>
    </row>
    <row r="3588" spans="7:10" ht="30" x14ac:dyDescent="0.25">
      <c r="G3588">
        <v>824215</v>
      </c>
      <c r="H3588" t="s">
        <v>3664</v>
      </c>
      <c r="I3588" s="41" t="str">
        <f t="shared" si="55"/>
        <v>824215 TENORRAFIA DE FLEXORES DE MANO (UNO O MAS) SIN NEURORRAFIA</v>
      </c>
      <c r="J3588" s="40" t="s">
        <v>11373</v>
      </c>
    </row>
    <row r="3589" spans="7:10" x14ac:dyDescent="0.25">
      <c r="G3589">
        <v>824301</v>
      </c>
      <c r="H3589" t="s">
        <v>3665</v>
      </c>
      <c r="I3589" s="41" t="str">
        <f t="shared" ref="I3589:I3652" si="56">CONCATENATE(G3589," ",H3589)</f>
        <v>824301 TENORRAFIA DE EXTENSORES DE DEDOS (CADA UNO)</v>
      </c>
      <c r="J3589" s="40" t="s">
        <v>11374</v>
      </c>
    </row>
    <row r="3590" spans="7:10" x14ac:dyDescent="0.25">
      <c r="G3590">
        <v>824321</v>
      </c>
      <c r="H3590" t="s">
        <v>3666</v>
      </c>
      <c r="I3590" s="41" t="str">
        <f t="shared" si="56"/>
        <v xml:space="preserve">824321 TENORRAFIA DE EXTENSORES DE MANO (UNO O MAS) </v>
      </c>
      <c r="J3590" s="40" t="s">
        <v>11375</v>
      </c>
    </row>
    <row r="3591" spans="7:10" x14ac:dyDescent="0.25">
      <c r="G3591">
        <v>824601</v>
      </c>
      <c r="H3591" t="s">
        <v>3667</v>
      </c>
      <c r="I3591" s="41" t="str">
        <f t="shared" si="56"/>
        <v xml:space="preserve">824601 MIORRAFIA DE EXTENSORES DE MANO (UNO O MAS) </v>
      </c>
      <c r="J3591" s="40" t="s">
        <v>11376</v>
      </c>
    </row>
    <row r="3592" spans="7:10" x14ac:dyDescent="0.25">
      <c r="G3592">
        <v>824611</v>
      </c>
      <c r="H3592" t="s">
        <v>3668</v>
      </c>
      <c r="I3592" s="41" t="str">
        <f t="shared" si="56"/>
        <v xml:space="preserve">824611 MIORRAFIA DE FLEXORES DE MANO (UNO O MAS) </v>
      </c>
      <c r="J3592" s="40" t="s">
        <v>11377</v>
      </c>
    </row>
    <row r="3593" spans="7:10" x14ac:dyDescent="0.25">
      <c r="G3593">
        <v>825100</v>
      </c>
      <c r="H3593" t="s">
        <v>3669</v>
      </c>
      <c r="I3593" s="41" t="str">
        <f t="shared" si="56"/>
        <v>825100 AVANZAMIENTO DE TENDON DE MANO SOD</v>
      </c>
      <c r="J3593" s="40" t="s">
        <v>11378</v>
      </c>
    </row>
    <row r="3594" spans="7:10" x14ac:dyDescent="0.25">
      <c r="G3594">
        <v>825200</v>
      </c>
      <c r="H3594" t="s">
        <v>3670</v>
      </c>
      <c r="I3594" s="41" t="str">
        <f t="shared" si="56"/>
        <v>825200 RETROCESO DE TENDON DE MANO SOD</v>
      </c>
      <c r="J3594" s="40" t="s">
        <v>11379</v>
      </c>
    </row>
    <row r="3595" spans="7:10" x14ac:dyDescent="0.25">
      <c r="G3595">
        <v>825301</v>
      </c>
      <c r="H3595" t="s">
        <v>3671</v>
      </c>
      <c r="I3595" s="41" t="str">
        <f t="shared" si="56"/>
        <v xml:space="preserve">825301 TRANSFERENCIA TENDON MANO Y PUÑO (UNO O MAS) </v>
      </c>
      <c r="J3595" s="40" t="s">
        <v>11380</v>
      </c>
    </row>
    <row r="3596" spans="7:10" x14ac:dyDescent="0.25">
      <c r="G3596">
        <v>825303</v>
      </c>
      <c r="H3596" t="s">
        <v>3672</v>
      </c>
      <c r="I3596" s="41" t="str">
        <f t="shared" si="56"/>
        <v>825303 TRANSFERENCIA DE PRONADOR A SUPINADOR</v>
      </c>
      <c r="J3596" s="40" t="s">
        <v>11381</v>
      </c>
    </row>
    <row r="3597" spans="7:10" x14ac:dyDescent="0.25">
      <c r="G3597">
        <v>825304</v>
      </c>
      <c r="H3597" t="s">
        <v>3673</v>
      </c>
      <c r="I3597" s="41" t="str">
        <f t="shared" si="56"/>
        <v>825304 TRANSFERENCIA DE FLEXORES A EXTENSORES (ESPASTICOS)</v>
      </c>
      <c r="J3597" s="40" t="s">
        <v>11382</v>
      </c>
    </row>
    <row r="3598" spans="7:10" x14ac:dyDescent="0.25">
      <c r="G3598">
        <v>825305</v>
      </c>
      <c r="H3598" t="s">
        <v>3674</v>
      </c>
      <c r="I3598" s="41" t="str">
        <f t="shared" si="56"/>
        <v>825305 TRANSFERENCIA DE EXTENSOR DEL PULGAR</v>
      </c>
      <c r="J3598" s="40" t="s">
        <v>11383</v>
      </c>
    </row>
    <row r="3599" spans="7:10" x14ac:dyDescent="0.25">
      <c r="G3599">
        <v>825306</v>
      </c>
      <c r="H3599" t="s">
        <v>3675</v>
      </c>
      <c r="I3599" s="41" t="str">
        <f t="shared" si="56"/>
        <v xml:space="preserve">825306 REINSERCION DE TENDON EN MANO (UNO O MAS) </v>
      </c>
      <c r="J3599" s="40" t="s">
        <v>11384</v>
      </c>
    </row>
    <row r="3600" spans="7:10" x14ac:dyDescent="0.25">
      <c r="G3600">
        <v>825307</v>
      </c>
      <c r="H3600" t="s">
        <v>3676</v>
      </c>
      <c r="I3600" s="41" t="str">
        <f t="shared" si="56"/>
        <v xml:space="preserve">825307 TRASFERENCIA DE TENDON EN MANO O MUÑECA (UNO O MAS) </v>
      </c>
      <c r="J3600" s="40" t="s">
        <v>11385</v>
      </c>
    </row>
    <row r="3601" spans="7:10" x14ac:dyDescent="0.25">
      <c r="G3601">
        <v>825400</v>
      </c>
      <c r="H3601" t="s">
        <v>3677</v>
      </c>
      <c r="I3601" s="41" t="str">
        <f t="shared" si="56"/>
        <v>825400 REFIJACION DE MUSCULO DE MANO SOD</v>
      </c>
      <c r="J3601" s="40" t="s">
        <v>11386</v>
      </c>
    </row>
    <row r="3602" spans="7:10" x14ac:dyDescent="0.25">
      <c r="G3602">
        <v>825501</v>
      </c>
      <c r="H3602" t="s">
        <v>3678</v>
      </c>
      <c r="I3602" s="41" t="str">
        <f t="shared" si="56"/>
        <v xml:space="preserve">825501 ALARGAMIENTO DE TENDON EN MANO (UNO O MAS) </v>
      </c>
      <c r="J3602" s="40" t="s">
        <v>11387</v>
      </c>
    </row>
    <row r="3603" spans="7:10" x14ac:dyDescent="0.25">
      <c r="G3603">
        <v>825600</v>
      </c>
      <c r="H3603" t="s">
        <v>3679</v>
      </c>
      <c r="I3603" s="41" t="str">
        <f t="shared" si="56"/>
        <v>825600 OTRO TRASPLANTE O TRANSFERENCIA DE TENDON DE MANO SOD</v>
      </c>
      <c r="J3603" s="40" t="s">
        <v>11388</v>
      </c>
    </row>
    <row r="3604" spans="7:10" x14ac:dyDescent="0.25">
      <c r="G3604">
        <v>825900</v>
      </c>
      <c r="H3604" t="s">
        <v>3680</v>
      </c>
      <c r="I3604" s="41" t="str">
        <f t="shared" si="56"/>
        <v>825900 OTRO TRASPLANTE O TRANSFERENCIA DE MUSCULO DE MANO SOD</v>
      </c>
      <c r="J3604" s="40" t="s">
        <v>11389</v>
      </c>
    </row>
    <row r="3605" spans="7:10" ht="30" x14ac:dyDescent="0.25">
      <c r="G3605">
        <v>826100</v>
      </c>
      <c r="H3605" t="s">
        <v>3681</v>
      </c>
      <c r="I3605" s="41" t="str">
        <f t="shared" si="56"/>
        <v>826100 PULGARIZACION O POLICITACION CON SUMINISTRO NEUROVASCULAR SOD</v>
      </c>
      <c r="J3605" s="40" t="s">
        <v>11390</v>
      </c>
    </row>
    <row r="3606" spans="7:10" x14ac:dyDescent="0.25">
      <c r="G3606">
        <v>826920</v>
      </c>
      <c r="H3606" t="s">
        <v>3682</v>
      </c>
      <c r="I3606" s="41" t="str">
        <f t="shared" si="56"/>
        <v>826920 INJERTOS AL PULGAR (OSEO Y PEDICULO DE PIEL)</v>
      </c>
      <c r="J3606" s="40" t="s">
        <v>11391</v>
      </c>
    </row>
    <row r="3607" spans="7:10" x14ac:dyDescent="0.25">
      <c r="G3607">
        <v>827101</v>
      </c>
      <c r="H3607" t="s">
        <v>3683</v>
      </c>
      <c r="I3607" s="41" t="str">
        <f t="shared" si="56"/>
        <v>827101 RECONSTRUCCION PARA PLASTIA DE OPONENTE</v>
      </c>
      <c r="J3607" s="40" t="s">
        <v>11392</v>
      </c>
    </row>
    <row r="3608" spans="7:10" ht="30" x14ac:dyDescent="0.25">
      <c r="G3608">
        <v>827102</v>
      </c>
      <c r="H3608" t="s">
        <v>3684</v>
      </c>
      <c r="I3608" s="41" t="str">
        <f t="shared" si="56"/>
        <v>827102 INJERTO DE TENDON DE FLEXOR DE UN DEDO CON RECONSTRUCCION DE POLEAS</v>
      </c>
      <c r="J3608" s="40" t="s">
        <v>11393</v>
      </c>
    </row>
    <row r="3609" spans="7:10" ht="30" x14ac:dyDescent="0.25">
      <c r="G3609">
        <v>827103</v>
      </c>
      <c r="H3609" t="s">
        <v>3685</v>
      </c>
      <c r="I3609" s="41" t="str">
        <f t="shared" si="56"/>
        <v>827103 INJERTO DE TENDON DE FLEXOR DE DOS O MAS DEDOS CON RECONSTRUCCION DE POLEAS</v>
      </c>
      <c r="J3609" s="40" t="s">
        <v>11394</v>
      </c>
    </row>
    <row r="3610" spans="7:10" ht="30" x14ac:dyDescent="0.25">
      <c r="G3610">
        <v>827200</v>
      </c>
      <c r="H3610" t="s">
        <v>3686</v>
      </c>
      <c r="I3610" s="41" t="str">
        <f t="shared" si="56"/>
        <v>827200 PROCEDIMIENTOS PLASTICOS EN MANO CON INJERTO DE MUSCULO O FASCIA SOD</v>
      </c>
      <c r="J3610" s="40" t="s">
        <v>11395</v>
      </c>
    </row>
    <row r="3611" spans="7:10" x14ac:dyDescent="0.25">
      <c r="G3611">
        <v>827901</v>
      </c>
      <c r="H3611" t="s">
        <v>3687</v>
      </c>
      <c r="I3611" s="41" t="str">
        <f t="shared" si="56"/>
        <v xml:space="preserve">827901 INJERTO DE TENDON EXTENSOR DE MANO O DEDOS (UNO O MAS) </v>
      </c>
      <c r="J3611" s="40" t="s">
        <v>11396</v>
      </c>
    </row>
    <row r="3612" spans="7:10" x14ac:dyDescent="0.25">
      <c r="G3612">
        <v>827902</v>
      </c>
      <c r="H3612" t="s">
        <v>3688</v>
      </c>
      <c r="I3612" s="41" t="str">
        <f t="shared" si="56"/>
        <v xml:space="preserve">827902 INJERTO DE TENDON FLEXOR DE MANO O DEDOS (UNO O MAS) </v>
      </c>
      <c r="J3612" s="40" t="s">
        <v>11397</v>
      </c>
    </row>
    <row r="3613" spans="7:10" ht="30" x14ac:dyDescent="0.25">
      <c r="G3613">
        <v>827910</v>
      </c>
      <c r="H3613" t="s">
        <v>3689</v>
      </c>
      <c r="I3613" s="41" t="str">
        <f t="shared" si="56"/>
        <v>827910 INJERTO TENDINOSO CON IMPLANTE EN DEDOS DE LA MANO (CADA UNO)</v>
      </c>
      <c r="J3613" s="40" t="s">
        <v>11398</v>
      </c>
    </row>
    <row r="3614" spans="7:10" x14ac:dyDescent="0.25">
      <c r="G3614">
        <v>828101</v>
      </c>
      <c r="H3614" t="s">
        <v>3690</v>
      </c>
      <c r="I3614" s="41" t="str">
        <f t="shared" si="56"/>
        <v>828101 TRASPOSICION DE DEDO</v>
      </c>
      <c r="J3614" s="40" t="s">
        <v>11399</v>
      </c>
    </row>
    <row r="3615" spans="7:10" x14ac:dyDescent="0.25">
      <c r="G3615">
        <v>828102</v>
      </c>
      <c r="H3615" t="s">
        <v>3691</v>
      </c>
      <c r="I3615" s="41" t="str">
        <f t="shared" si="56"/>
        <v>828102 TRASPLANTE DE ARTEJO A MANO</v>
      </c>
      <c r="J3615" s="40" t="s">
        <v>11400</v>
      </c>
    </row>
    <row r="3616" spans="7:10" x14ac:dyDescent="0.25">
      <c r="G3616">
        <v>828200</v>
      </c>
      <c r="H3616" t="s">
        <v>3692</v>
      </c>
      <c r="I3616" s="41" t="str">
        <f t="shared" si="56"/>
        <v>828200 REPARACION DE DEFORMIDADES CONGENITAS  DE LA MANO SOD</v>
      </c>
      <c r="J3616" s="40" t="s">
        <v>11401</v>
      </c>
    </row>
    <row r="3617" spans="7:10" x14ac:dyDescent="0.25">
      <c r="G3617">
        <v>828302</v>
      </c>
      <c r="H3617" t="s">
        <v>3693</v>
      </c>
      <c r="I3617" s="41" t="str">
        <f t="shared" si="56"/>
        <v>828302 CORRECCION DE SINDACTILIA SIMPLE (UNO O MAS ESPACIOS)</v>
      </c>
      <c r="J3617" s="40" t="s">
        <v>11402</v>
      </c>
    </row>
    <row r="3618" spans="7:10" x14ac:dyDescent="0.25">
      <c r="G3618">
        <v>828304</v>
      </c>
      <c r="H3618" t="s">
        <v>3694</v>
      </c>
      <c r="I3618" s="41" t="str">
        <f t="shared" si="56"/>
        <v>828304 CORRECCION DE SINDACTILIA COMPLEJA</v>
      </c>
      <c r="J3618" s="40" t="s">
        <v>11403</v>
      </c>
    </row>
    <row r="3619" spans="7:10" x14ac:dyDescent="0.25">
      <c r="G3619">
        <v>828310</v>
      </c>
      <c r="H3619" t="s">
        <v>3695</v>
      </c>
      <c r="I3619" s="41" t="str">
        <f t="shared" si="56"/>
        <v>828310 CORRECCION QUIRURGICA DE LA MACRODACTILIA</v>
      </c>
      <c r="J3619" s="40" t="s">
        <v>11404</v>
      </c>
    </row>
    <row r="3620" spans="7:10" x14ac:dyDescent="0.25">
      <c r="G3620">
        <v>828320</v>
      </c>
      <c r="H3620" t="s">
        <v>3696</v>
      </c>
      <c r="I3620" s="41" t="str">
        <f t="shared" si="56"/>
        <v>828320 CORRECCION SIMPLE DE CAMPTODACTILIA (UNO O MAS DEDOS)</v>
      </c>
      <c r="J3620" s="40" t="s">
        <v>11405</v>
      </c>
    </row>
    <row r="3621" spans="7:10" ht="30" x14ac:dyDescent="0.25">
      <c r="G3621">
        <v>828330</v>
      </c>
      <c r="H3621" t="s">
        <v>3697</v>
      </c>
      <c r="I3621" s="41" t="str">
        <f t="shared" si="56"/>
        <v>828330 CORRECCION DE CAMPTODACTILIA CON OSTEOTOMIA (UNO O MAS DEDOS)</v>
      </c>
      <c r="J3621" s="40" t="s">
        <v>11406</v>
      </c>
    </row>
    <row r="3622" spans="7:10" x14ac:dyDescent="0.25">
      <c r="G3622">
        <v>828340</v>
      </c>
      <c r="H3622" t="s">
        <v>3698</v>
      </c>
      <c r="I3622" s="41" t="str">
        <f t="shared" si="56"/>
        <v>828340 CORRECCION QUIRURGICA DE CLINODACTILIA (UNO O MAS DEDOS)</v>
      </c>
      <c r="J3622" s="40" t="s">
        <v>11407</v>
      </c>
    </row>
    <row r="3623" spans="7:10" x14ac:dyDescent="0.25">
      <c r="G3623">
        <v>828350</v>
      </c>
      <c r="H3623" t="s">
        <v>3699</v>
      </c>
      <c r="I3623" s="41" t="str">
        <f t="shared" si="56"/>
        <v>828350 CORRECCION DE POLIDACTILIA CON RECONSTRUCCION</v>
      </c>
      <c r="J3623" s="40" t="s">
        <v>11408</v>
      </c>
    </row>
    <row r="3624" spans="7:10" x14ac:dyDescent="0.25">
      <c r="G3624">
        <v>828351</v>
      </c>
      <c r="H3624" t="s">
        <v>3700</v>
      </c>
      <c r="I3624" s="41" t="str">
        <f t="shared" si="56"/>
        <v>828351 CORRECCION DE POLIDACTILIA CON ESCISION SIMPLE</v>
      </c>
      <c r="J3624" s="40" t="s">
        <v>11409</v>
      </c>
    </row>
    <row r="3625" spans="7:10" ht="30" x14ac:dyDescent="0.25">
      <c r="G3625">
        <v>828355</v>
      </c>
      <c r="H3625" t="s">
        <v>3701</v>
      </c>
      <c r="I3625" s="41" t="str">
        <f t="shared" si="56"/>
        <v xml:space="preserve">828355 CORRECCION DE ACORTAMIENTO Y ARQUEAMIENTO DE RADIO Y CUBITO [DEFORMIDAD DE MADELUNG] </v>
      </c>
      <c r="J3625" s="40" t="s">
        <v>11410</v>
      </c>
    </row>
    <row r="3626" spans="7:10" x14ac:dyDescent="0.25">
      <c r="G3626">
        <v>828401</v>
      </c>
      <c r="H3626" t="s">
        <v>3702</v>
      </c>
      <c r="I3626" s="41" t="str">
        <f t="shared" si="56"/>
        <v>828401 CORRECCION QUIRURGICA DE DEDO EN BOTONERA</v>
      </c>
      <c r="J3626" s="40" t="s">
        <v>11411</v>
      </c>
    </row>
    <row r="3627" spans="7:10" x14ac:dyDescent="0.25">
      <c r="G3627">
        <v>828402</v>
      </c>
      <c r="H3627" t="s">
        <v>3703</v>
      </c>
      <c r="I3627" s="41" t="str">
        <f t="shared" si="56"/>
        <v>828402 CORRECCION QUIRURGICA DE DEDO EN CUELLO DE CISNE</v>
      </c>
      <c r="J3627" s="40" t="s">
        <v>11412</v>
      </c>
    </row>
    <row r="3628" spans="7:10" x14ac:dyDescent="0.25">
      <c r="G3628">
        <v>828403</v>
      </c>
      <c r="H3628" t="s">
        <v>3704</v>
      </c>
      <c r="I3628" s="41" t="str">
        <f t="shared" si="56"/>
        <v>828403 CORRECCION QUIRURGICA DE DEDO EN MARTILLO</v>
      </c>
      <c r="J3628" s="40" t="s">
        <v>11413</v>
      </c>
    </row>
    <row r="3629" spans="7:10" x14ac:dyDescent="0.25">
      <c r="G3629">
        <v>828404</v>
      </c>
      <c r="H3629" t="s">
        <v>3705</v>
      </c>
      <c r="I3629" s="41" t="str">
        <f t="shared" si="56"/>
        <v>828404 CORRECCION QUIRURGICA DE DEDO EN GATILLO [DEDO DE RESORTE]</v>
      </c>
      <c r="J3629" s="40" t="s">
        <v>11414</v>
      </c>
    </row>
    <row r="3630" spans="7:10" x14ac:dyDescent="0.25">
      <c r="G3630">
        <v>828501</v>
      </c>
      <c r="H3630" t="s">
        <v>3706</v>
      </c>
      <c r="I3630" s="41" t="str">
        <f t="shared" si="56"/>
        <v>828501 TENODESIS EN MANO (UNO O MAS)</v>
      </c>
      <c r="J3630" s="40" t="s">
        <v>11415</v>
      </c>
    </row>
    <row r="3631" spans="7:10" x14ac:dyDescent="0.25">
      <c r="G3631">
        <v>828601</v>
      </c>
      <c r="H3631" t="s">
        <v>3707</v>
      </c>
      <c r="I3631" s="41" t="str">
        <f t="shared" si="56"/>
        <v>828601 MIOTENOPLASTIA DE MANO</v>
      </c>
      <c r="J3631" s="40" t="s">
        <v>11416</v>
      </c>
    </row>
    <row r="3632" spans="7:10" x14ac:dyDescent="0.25">
      <c r="G3632">
        <v>828901</v>
      </c>
      <c r="H3632" t="s">
        <v>3708</v>
      </c>
      <c r="I3632" s="41" t="str">
        <f t="shared" si="56"/>
        <v>828901 PLICATURA DE FASCIA EN MANO</v>
      </c>
      <c r="J3632" s="40" t="s">
        <v>11417</v>
      </c>
    </row>
    <row r="3633" spans="7:10" x14ac:dyDescent="0.25">
      <c r="G3633">
        <v>828902</v>
      </c>
      <c r="H3633" t="s">
        <v>3709</v>
      </c>
      <c r="I3633" s="41" t="str">
        <f t="shared" si="56"/>
        <v>828902 REPARACION DE HERNIA FASCIAL</v>
      </c>
      <c r="J3633" s="40" t="s">
        <v>11418</v>
      </c>
    </row>
    <row r="3634" spans="7:10" x14ac:dyDescent="0.25">
      <c r="G3634">
        <v>828910</v>
      </c>
      <c r="H3634" t="s">
        <v>3710</v>
      </c>
      <c r="I3634" s="41" t="str">
        <f t="shared" si="56"/>
        <v>828910 RECONSTRUCCION DE LIGAMENTOS EN MANO (UNO O MAS)</v>
      </c>
      <c r="J3634" s="40" t="s">
        <v>11419</v>
      </c>
    </row>
    <row r="3635" spans="7:10" ht="30" x14ac:dyDescent="0.25">
      <c r="G3635">
        <v>829101</v>
      </c>
      <c r="H3635" t="s">
        <v>3711</v>
      </c>
      <c r="I3635" s="41" t="str">
        <f t="shared" si="56"/>
        <v>829101 LIBERACION DE ADHESIONES DE FASCIA, MUSCULO Y TENDON DE MANO</v>
      </c>
      <c r="J3635" s="40" t="s">
        <v>11420</v>
      </c>
    </row>
    <row r="3636" spans="7:10" x14ac:dyDescent="0.25">
      <c r="G3636">
        <v>829111</v>
      </c>
      <c r="H3636" t="s">
        <v>3712</v>
      </c>
      <c r="I3636" s="41" t="str">
        <f t="shared" si="56"/>
        <v xml:space="preserve">829111 TENOLISIS EN EXTENSORES DE DEDO (UNO O MAS) </v>
      </c>
      <c r="J3636" s="40" t="s">
        <v>11421</v>
      </c>
    </row>
    <row r="3637" spans="7:10" x14ac:dyDescent="0.25">
      <c r="G3637">
        <v>829115</v>
      </c>
      <c r="H3637" t="s">
        <v>3713</v>
      </c>
      <c r="I3637" s="41" t="str">
        <f t="shared" si="56"/>
        <v xml:space="preserve">829115 TENOLISIS EN FLEXORES DE DEDOS (UNO O MAS) </v>
      </c>
      <c r="J3637" s="40" t="s">
        <v>11422</v>
      </c>
    </row>
    <row r="3638" spans="7:10" x14ac:dyDescent="0.25">
      <c r="G3638">
        <v>829121</v>
      </c>
      <c r="H3638" t="s">
        <v>3714</v>
      </c>
      <c r="I3638" s="41" t="str">
        <f t="shared" si="56"/>
        <v xml:space="preserve">829121 TENOLISIS EN EXTENSORES DE MANO (UNO O MAS) </v>
      </c>
      <c r="J3638" s="40" t="s">
        <v>11423</v>
      </c>
    </row>
    <row r="3639" spans="7:10" x14ac:dyDescent="0.25">
      <c r="G3639">
        <v>829125</v>
      </c>
      <c r="H3639" t="s">
        <v>3715</v>
      </c>
      <c r="I3639" s="41" t="str">
        <f t="shared" si="56"/>
        <v xml:space="preserve">829125 TENOLISIS EN FLEXORES DE MANO (UNO O MAS) </v>
      </c>
      <c r="J3639" s="40" t="s">
        <v>11424</v>
      </c>
    </row>
    <row r="3640" spans="7:10" x14ac:dyDescent="0.25">
      <c r="G3640">
        <v>829200</v>
      </c>
      <c r="H3640" t="s">
        <v>3716</v>
      </c>
      <c r="I3640" s="41" t="str">
        <f t="shared" si="56"/>
        <v>829200 ASPIRACION DE BURSA DE MANO SOD</v>
      </c>
      <c r="J3640" s="40" t="s">
        <v>11425</v>
      </c>
    </row>
    <row r="3641" spans="7:10" x14ac:dyDescent="0.25">
      <c r="G3641">
        <v>829300</v>
      </c>
      <c r="H3641" t="s">
        <v>3717</v>
      </c>
      <c r="I3641" s="41" t="str">
        <f t="shared" si="56"/>
        <v>829300 ASPIRACION DE OTRO TEJIDO BLANDO DE MANO SOD</v>
      </c>
      <c r="J3641" s="40" t="s">
        <v>11426</v>
      </c>
    </row>
    <row r="3642" spans="7:10" ht="30" x14ac:dyDescent="0.25">
      <c r="G3642">
        <v>829400</v>
      </c>
      <c r="H3642" t="s">
        <v>3718</v>
      </c>
      <c r="I3642" s="41" t="str">
        <f t="shared" si="56"/>
        <v>829400 INYECCION  DE SUSTANCIA TERAPEUTICA DENTRO DE BURSA DE MANO SOD</v>
      </c>
      <c r="J3642" s="40" t="s">
        <v>11427</v>
      </c>
    </row>
    <row r="3643" spans="7:10" ht="30" x14ac:dyDescent="0.25">
      <c r="G3643">
        <v>829500</v>
      </c>
      <c r="H3643" t="s">
        <v>3719</v>
      </c>
      <c r="I3643" s="41" t="str">
        <f t="shared" si="56"/>
        <v>829500 INYECCION  DE SUSTANCIA TERAPEUTICA DENTRO DE TENDON DE MANO SOD</v>
      </c>
      <c r="J3643" s="40" t="s">
        <v>11428</v>
      </c>
    </row>
    <row r="3644" spans="7:10" x14ac:dyDescent="0.25">
      <c r="G3644">
        <v>829901</v>
      </c>
      <c r="H3644" t="s">
        <v>3720</v>
      </c>
      <c r="I3644" s="41" t="str">
        <f t="shared" si="56"/>
        <v>829901 DESBRIDAMIENTO DE MUSCULO, TENDON Y FASCIA EN MANO</v>
      </c>
      <c r="J3644" s="40" t="s">
        <v>11429</v>
      </c>
    </row>
    <row r="3645" spans="7:10" ht="30" x14ac:dyDescent="0.25">
      <c r="G3645">
        <v>829910</v>
      </c>
      <c r="H3645" t="s">
        <v>3721</v>
      </c>
      <c r="I3645" s="41" t="str">
        <f t="shared" si="56"/>
        <v>829910 EXTRACCION DE CUERPO EXTRAÑO EN TEJIDOS BLANDOS DE DEDOS DE LA MANO</v>
      </c>
      <c r="J3645" s="40" t="s">
        <v>11430</v>
      </c>
    </row>
    <row r="3646" spans="7:10" ht="30" x14ac:dyDescent="0.25">
      <c r="G3646">
        <v>829911</v>
      </c>
      <c r="H3646" t="s">
        <v>3722</v>
      </c>
      <c r="I3646" s="41" t="str">
        <f t="shared" si="56"/>
        <v>829911 EXTRACCION DE CUERPO EXTRAÑO EN REGION TENAR O TUNEL CARPIANO</v>
      </c>
      <c r="J3646" s="40" t="s">
        <v>11431</v>
      </c>
    </row>
    <row r="3647" spans="7:10" ht="30" x14ac:dyDescent="0.25">
      <c r="G3647">
        <v>829912</v>
      </c>
      <c r="H3647" t="s">
        <v>3723</v>
      </c>
      <c r="I3647" s="41" t="str">
        <f t="shared" si="56"/>
        <v>829912 EXTRACCION DE CUERPO EXTRAÑO EN TEJIDOS BLANDOS DE MANO (EXCEPTO DEDOS)</v>
      </c>
      <c r="J3647" s="40" t="s">
        <v>11432</v>
      </c>
    </row>
    <row r="3648" spans="7:10" x14ac:dyDescent="0.25">
      <c r="G3648">
        <v>830101</v>
      </c>
      <c r="H3648" t="s">
        <v>3724</v>
      </c>
      <c r="I3648" s="41" t="str">
        <f t="shared" si="56"/>
        <v>830101 EXPLORACION DE VAINA DE TENDON</v>
      </c>
      <c r="J3648" s="40" t="s">
        <v>11433</v>
      </c>
    </row>
    <row r="3649" spans="7:10" x14ac:dyDescent="0.25">
      <c r="G3649">
        <v>830102</v>
      </c>
      <c r="H3649" t="s">
        <v>3725</v>
      </c>
      <c r="I3649" s="41" t="str">
        <f t="shared" si="56"/>
        <v>830102 ELIMINACION DE CUERPOS RICIFORMES DE VAINA DE TENDON</v>
      </c>
      <c r="J3649" s="40" t="s">
        <v>11434</v>
      </c>
    </row>
    <row r="3650" spans="7:10" x14ac:dyDescent="0.25">
      <c r="G3650">
        <v>830231</v>
      </c>
      <c r="H3650" t="s">
        <v>3726</v>
      </c>
      <c r="I3650" s="41" t="str">
        <f t="shared" si="56"/>
        <v>830231 MIOTOMIA DEL TEMPORAL</v>
      </c>
      <c r="J3650" s="40" t="s">
        <v>11435</v>
      </c>
    </row>
    <row r="3651" spans="7:10" x14ac:dyDescent="0.25">
      <c r="G3651">
        <v>830232</v>
      </c>
      <c r="H3651" t="s">
        <v>3727</v>
      </c>
      <c r="I3651" s="41" t="str">
        <f t="shared" si="56"/>
        <v>830232 MIOTOMIA PTERIGOIDEO</v>
      </c>
      <c r="J3651" s="40" t="s">
        <v>11436</v>
      </c>
    </row>
    <row r="3652" spans="7:10" x14ac:dyDescent="0.25">
      <c r="G3652">
        <v>830233</v>
      </c>
      <c r="H3652" t="s">
        <v>3728</v>
      </c>
      <c r="I3652" s="41" t="str">
        <f t="shared" si="56"/>
        <v>830233 MIOTOMIA DE MASETERO</v>
      </c>
      <c r="J3652" s="40" t="s">
        <v>11437</v>
      </c>
    </row>
    <row r="3653" spans="7:10" ht="30" x14ac:dyDescent="0.25">
      <c r="G3653">
        <v>830301</v>
      </c>
      <c r="H3653" t="s">
        <v>3729</v>
      </c>
      <c r="I3653" s="41" t="str">
        <f t="shared" ref="I3653:I3716" si="57">CONCATENATE(G3653," ",H3653)</f>
        <v>830301 EXTRACCION DE DEPOSITOS CALCAREOS O BURSA-SUBDELTOIDEOS O INTRATENDINOSOS</v>
      </c>
      <c r="J3653" s="40" t="s">
        <v>11438</v>
      </c>
    </row>
    <row r="3654" spans="7:10" x14ac:dyDescent="0.25">
      <c r="G3654">
        <v>831101</v>
      </c>
      <c r="H3654" t="s">
        <v>3730</v>
      </c>
      <c r="I3654" s="41" t="str">
        <f t="shared" si="57"/>
        <v xml:space="preserve">831101 TENOTOMIAS EN PIE (UNA O MAS) </v>
      </c>
      <c r="J3654" s="40" t="s">
        <v>11439</v>
      </c>
    </row>
    <row r="3655" spans="7:10" x14ac:dyDescent="0.25">
      <c r="G3655">
        <v>831201</v>
      </c>
      <c r="H3655" t="s">
        <v>3731</v>
      </c>
      <c r="I3655" s="41" t="str">
        <f t="shared" si="57"/>
        <v>831201 TENOTOMIAS ABIERTAS UNILATERALES DE CADERA</v>
      </c>
      <c r="J3655" s="40" t="s">
        <v>11440</v>
      </c>
    </row>
    <row r="3656" spans="7:10" ht="30" x14ac:dyDescent="0.25">
      <c r="G3656">
        <v>831202</v>
      </c>
      <c r="H3656" t="s">
        <v>3732</v>
      </c>
      <c r="I3656" s="41" t="str">
        <f t="shared" si="57"/>
        <v>831202 LIBERACION PERIARTICULAR DE LA CADERA, CON TENOTOMIAS (CADERA COLGANTE)</v>
      </c>
      <c r="J3656" s="40" t="s">
        <v>11441</v>
      </c>
    </row>
    <row r="3657" spans="7:10" x14ac:dyDescent="0.25">
      <c r="G3657">
        <v>831203</v>
      </c>
      <c r="H3657" t="s">
        <v>3733</v>
      </c>
      <c r="I3657" s="41" t="str">
        <f t="shared" si="57"/>
        <v>831203 LIBERACION DE FLEXORES DE CADERA</v>
      </c>
      <c r="J3657" s="40" t="s">
        <v>11442</v>
      </c>
    </row>
    <row r="3658" spans="7:10" x14ac:dyDescent="0.25">
      <c r="G3658">
        <v>831204</v>
      </c>
      <c r="H3658" t="s">
        <v>3734</v>
      </c>
      <c r="I3658" s="41" t="str">
        <f t="shared" si="57"/>
        <v>831204 LIBERACION DE MUSCULATURA PELVITROCANTERICA</v>
      </c>
      <c r="J3658" s="40" t="s">
        <v>11443</v>
      </c>
    </row>
    <row r="3659" spans="7:10" x14ac:dyDescent="0.25">
      <c r="G3659">
        <v>831302</v>
      </c>
      <c r="H3659" t="s">
        <v>3735</v>
      </c>
      <c r="I3659" s="41" t="str">
        <f t="shared" si="57"/>
        <v xml:space="preserve">831302 TENOTOMIAS EN HOMBRO (UNA O MAS) </v>
      </c>
      <c r="J3659" s="40" t="s">
        <v>11444</v>
      </c>
    </row>
    <row r="3660" spans="7:10" x14ac:dyDescent="0.25">
      <c r="G3660">
        <v>831303</v>
      </c>
      <c r="H3660" t="s">
        <v>3736</v>
      </c>
      <c r="I3660" s="41" t="str">
        <f t="shared" si="57"/>
        <v xml:space="preserve">831303 TENOTOMIAS EN BRAZO (UNA O MAS) </v>
      </c>
      <c r="J3660" s="40" t="s">
        <v>11445</v>
      </c>
    </row>
    <row r="3661" spans="7:10" x14ac:dyDescent="0.25">
      <c r="G3661">
        <v>831304</v>
      </c>
      <c r="H3661" t="s">
        <v>3737</v>
      </c>
      <c r="I3661" s="41" t="str">
        <f t="shared" si="57"/>
        <v xml:space="preserve">831304 TENOTOMIAS EN ANTEBRAZO (UNA O MAS) </v>
      </c>
      <c r="J3661" s="40" t="s">
        <v>11446</v>
      </c>
    </row>
    <row r="3662" spans="7:10" x14ac:dyDescent="0.25">
      <c r="G3662">
        <v>831305</v>
      </c>
      <c r="H3662" t="s">
        <v>3738</v>
      </c>
      <c r="I3662" s="41" t="str">
        <f t="shared" si="57"/>
        <v>831305 TENOTOMIA SIMPLE EN CUELLO (TORTICOLIS CONGENITA)</v>
      </c>
      <c r="J3662" s="40" t="s">
        <v>11447</v>
      </c>
    </row>
    <row r="3663" spans="7:10" x14ac:dyDescent="0.25">
      <c r="G3663">
        <v>831306</v>
      </c>
      <c r="H3663" t="s">
        <v>3739</v>
      </c>
      <c r="I3663" s="41" t="str">
        <f t="shared" si="57"/>
        <v>831306 TENOTOMIA MULTIPLE EN CUELLO</v>
      </c>
      <c r="J3663" s="40" t="s">
        <v>11448</v>
      </c>
    </row>
    <row r="3664" spans="7:10" x14ac:dyDescent="0.25">
      <c r="G3664">
        <v>831307</v>
      </c>
      <c r="H3664" t="s">
        <v>3740</v>
      </c>
      <c r="I3664" s="41" t="str">
        <f t="shared" si="57"/>
        <v>831307 TENOTOMIA DE MUSCULOS    ESPASTICOS (EXCEPTO MANO)</v>
      </c>
      <c r="J3664" s="40" t="s">
        <v>11449</v>
      </c>
    </row>
    <row r="3665" spans="7:10" x14ac:dyDescent="0.25">
      <c r="G3665">
        <v>831308</v>
      </c>
      <c r="H3665" t="s">
        <v>3741</v>
      </c>
      <c r="I3665" s="41" t="str">
        <f t="shared" si="57"/>
        <v xml:space="preserve">831308 TENOTOMIA EN PIERNA (UNA O MAS) </v>
      </c>
      <c r="J3665" s="40" t="s">
        <v>11450</v>
      </c>
    </row>
    <row r="3666" spans="7:10" x14ac:dyDescent="0.25">
      <c r="G3666">
        <v>831309</v>
      </c>
      <c r="H3666" t="s">
        <v>3742</v>
      </c>
      <c r="I3666" s="41" t="str">
        <f t="shared" si="57"/>
        <v xml:space="preserve">831309 TENOTOMIAS DE ISQUIOTIBIALES (UNA O MAS) </v>
      </c>
      <c r="J3666" s="40" t="s">
        <v>11451</v>
      </c>
    </row>
    <row r="3667" spans="7:10" x14ac:dyDescent="0.25">
      <c r="G3667">
        <v>831310</v>
      </c>
      <c r="H3667" t="s">
        <v>3743</v>
      </c>
      <c r="I3667" s="41" t="str">
        <f t="shared" si="57"/>
        <v>831310 TENOTOMIA TORACICA (EN DESCOMPRESION)</v>
      </c>
      <c r="J3667" s="40" t="s">
        <v>11452</v>
      </c>
    </row>
    <row r="3668" spans="7:10" x14ac:dyDescent="0.25">
      <c r="G3668">
        <v>831401</v>
      </c>
      <c r="H3668" t="s">
        <v>3744</v>
      </c>
      <c r="I3668" s="41" t="str">
        <f t="shared" si="57"/>
        <v>831401 FASCIOTOMIA O INCISION DE FASCIA</v>
      </c>
      <c r="J3668" s="40" t="s">
        <v>11453</v>
      </c>
    </row>
    <row r="3669" spans="7:10" x14ac:dyDescent="0.25">
      <c r="G3669">
        <v>831402</v>
      </c>
      <c r="H3669" t="s">
        <v>3745</v>
      </c>
      <c r="I3669" s="41" t="str">
        <f t="shared" si="57"/>
        <v>831402 INCISION DE BANDA ILIOTIBIAL</v>
      </c>
      <c r="J3669" s="40" t="s">
        <v>11454</v>
      </c>
    </row>
    <row r="3670" spans="7:10" x14ac:dyDescent="0.25">
      <c r="G3670">
        <v>831403</v>
      </c>
      <c r="H3670" t="s">
        <v>3746</v>
      </c>
      <c r="I3670" s="41" t="str">
        <f t="shared" si="57"/>
        <v>831403 ESCISION PARCIAL DE FASCIA</v>
      </c>
      <c r="J3670" s="40" t="s">
        <v>11455</v>
      </c>
    </row>
    <row r="3671" spans="7:10" ht="30" x14ac:dyDescent="0.25">
      <c r="G3671">
        <v>831450</v>
      </c>
      <c r="H3671" t="s">
        <v>3747</v>
      </c>
      <c r="I3671" s="41" t="str">
        <f t="shared" si="57"/>
        <v>831450 FASCIOTOMIA EN ANTEBRAZO, CON LIBERACION EN CODO Y MUÑECA</v>
      </c>
      <c r="J3671" s="40" t="s">
        <v>11456</v>
      </c>
    </row>
    <row r="3672" spans="7:10" x14ac:dyDescent="0.25">
      <c r="G3672">
        <v>831451</v>
      </c>
      <c r="H3672" t="s">
        <v>3748</v>
      </c>
      <c r="I3672" s="41" t="str">
        <f t="shared" si="57"/>
        <v>831451 FASCIOTOMIA DESCOMPRESIVA DE LA ARTERIA BRAQUIAL</v>
      </c>
      <c r="J3672" s="40" t="s">
        <v>11457</v>
      </c>
    </row>
    <row r="3673" spans="7:10" x14ac:dyDescent="0.25">
      <c r="G3673">
        <v>831461</v>
      </c>
      <c r="H3673" t="s">
        <v>3749</v>
      </c>
      <c r="I3673" s="41" t="str">
        <f t="shared" si="57"/>
        <v>831461 FASCIOTOMIA EN MUSLO, POR UNA O MAS INCISIONES</v>
      </c>
      <c r="J3673" s="40" t="s">
        <v>11458</v>
      </c>
    </row>
    <row r="3674" spans="7:10" x14ac:dyDescent="0.25">
      <c r="G3674">
        <v>831471</v>
      </c>
      <c r="H3674" t="s">
        <v>3750</v>
      </c>
      <c r="I3674" s="41" t="str">
        <f t="shared" si="57"/>
        <v>831471 FASCIOTOMIA EN PIERNA POR UNA O MAS INCISIONES</v>
      </c>
      <c r="J3674" s="40" t="s">
        <v>11459</v>
      </c>
    </row>
    <row r="3675" spans="7:10" x14ac:dyDescent="0.25">
      <c r="G3675">
        <v>831481</v>
      </c>
      <c r="H3675" t="s">
        <v>3751</v>
      </c>
      <c r="I3675" s="41" t="str">
        <f t="shared" si="57"/>
        <v>831481 FASCIOTOMIA EN PIE, UNA O MAS INCISIONES</v>
      </c>
      <c r="J3675" s="40" t="s">
        <v>11460</v>
      </c>
    </row>
    <row r="3676" spans="7:10" x14ac:dyDescent="0.25">
      <c r="G3676">
        <v>831901</v>
      </c>
      <c r="H3676" t="s">
        <v>3752</v>
      </c>
      <c r="I3676" s="41" t="str">
        <f t="shared" si="57"/>
        <v>831901 INCISION DE MUSCULO</v>
      </c>
      <c r="J3676" s="40" t="s">
        <v>11461</v>
      </c>
    </row>
    <row r="3677" spans="7:10" x14ac:dyDescent="0.25">
      <c r="G3677">
        <v>831902</v>
      </c>
      <c r="H3677" t="s">
        <v>3753</v>
      </c>
      <c r="I3677" s="41" t="str">
        <f t="shared" si="57"/>
        <v>831902 LIBERACION DE MUSCULO</v>
      </c>
      <c r="J3677" s="40" t="s">
        <v>11462</v>
      </c>
    </row>
    <row r="3678" spans="7:10" ht="30" x14ac:dyDescent="0.25">
      <c r="G3678">
        <v>831905</v>
      </c>
      <c r="H3678" t="s">
        <v>3754</v>
      </c>
      <c r="I3678" s="41" t="str">
        <f t="shared" si="57"/>
        <v>831905 ESCALENOTOMIA O SECCION DE ESCALENO ANTERIOR SIN RESECCION DE COSTILLA CERVICAL</v>
      </c>
      <c r="J3678" s="40" t="s">
        <v>11463</v>
      </c>
    </row>
    <row r="3679" spans="7:10" x14ac:dyDescent="0.25">
      <c r="G3679">
        <v>831910</v>
      </c>
      <c r="H3679" t="s">
        <v>3755</v>
      </c>
      <c r="I3679" s="41" t="str">
        <f t="shared" si="57"/>
        <v>831910 SECCION DE ESTERNOCLEIDOMASTOIDEO</v>
      </c>
      <c r="J3679" s="40" t="s">
        <v>11464</v>
      </c>
    </row>
    <row r="3680" spans="7:10" ht="30" x14ac:dyDescent="0.25">
      <c r="G3680">
        <v>832100</v>
      </c>
      <c r="H3680" t="s">
        <v>3756</v>
      </c>
      <c r="I3680" s="41" t="str">
        <f t="shared" si="57"/>
        <v>832100 BIOPSIA DE TEJIDO BLANDO: MUSCULOS, TENDON, FASCIA Y BURSA (INCLUYENDO MANO) SOD</v>
      </c>
      <c r="J3680" s="40" t="s">
        <v>11465</v>
      </c>
    </row>
    <row r="3681" spans="7:10" ht="30" x14ac:dyDescent="0.25">
      <c r="G3681">
        <v>833001</v>
      </c>
      <c r="H3681" t="s">
        <v>3757</v>
      </c>
      <c r="I3681" s="41" t="str">
        <f t="shared" si="57"/>
        <v>833001 RESECCION DE TUMOR BENIGNO DE FASCIA, MUSCULO, TENDON O SINOVIAL</v>
      </c>
      <c r="J3681" s="40" t="s">
        <v>11466</v>
      </c>
    </row>
    <row r="3682" spans="7:10" ht="30" x14ac:dyDescent="0.25">
      <c r="G3682">
        <v>833002</v>
      </c>
      <c r="H3682" t="s">
        <v>3758</v>
      </c>
      <c r="I3682" s="41" t="str">
        <f t="shared" si="57"/>
        <v>833002 RESECCION DE TUMOR MALIGNO DE FASCIA, MUSCULO, TENDON O SINOVIAL</v>
      </c>
      <c r="J3682" s="40" t="s">
        <v>11467</v>
      </c>
    </row>
    <row r="3683" spans="7:10" ht="30" x14ac:dyDescent="0.25">
      <c r="G3683">
        <v>833101</v>
      </c>
      <c r="H3683" t="s">
        <v>3759</v>
      </c>
      <c r="I3683" s="41" t="str">
        <f t="shared" si="57"/>
        <v>833101 ESCISION DE GANGLION DE ENVOLTURA DE TENDON, EXCEPTO DE MANO</v>
      </c>
      <c r="J3683" s="40" t="s">
        <v>11468</v>
      </c>
    </row>
    <row r="3684" spans="7:10" x14ac:dyDescent="0.25">
      <c r="G3684">
        <v>833201</v>
      </c>
      <c r="H3684" t="s">
        <v>3760</v>
      </c>
      <c r="I3684" s="41" t="str">
        <f t="shared" si="57"/>
        <v>833201 ESCISION DE MIOSITIS OSIFICANTE</v>
      </c>
      <c r="J3684" s="40" t="s">
        <v>11469</v>
      </c>
    </row>
    <row r="3685" spans="7:10" ht="30" x14ac:dyDescent="0.25">
      <c r="G3685">
        <v>833202</v>
      </c>
      <c r="H3685" t="s">
        <v>3761</v>
      </c>
      <c r="I3685" s="41" t="str">
        <f t="shared" si="57"/>
        <v>833202 ESCISION O RESECCION DE: HUESO HETEROTOPICO O CALCIFICACIONES HETEROTOPICAS EN MUSCULO</v>
      </c>
      <c r="J3685" s="40" t="s">
        <v>11470</v>
      </c>
    </row>
    <row r="3686" spans="7:10" x14ac:dyDescent="0.25">
      <c r="G3686">
        <v>833203</v>
      </c>
      <c r="H3686" t="s">
        <v>3762</v>
      </c>
      <c r="I3686" s="41" t="str">
        <f t="shared" si="57"/>
        <v>833203 ESCISION DE CICATRIZ DE MUSCULO</v>
      </c>
      <c r="J3686" s="40" t="s">
        <v>11471</v>
      </c>
    </row>
    <row r="3687" spans="7:10" x14ac:dyDescent="0.25">
      <c r="G3687">
        <v>833901</v>
      </c>
      <c r="H3687" t="s">
        <v>3763</v>
      </c>
      <c r="I3687" s="41" t="str">
        <f t="shared" si="57"/>
        <v>833901 ESCISION DE QUISTE POPLITEO [DE BAKER]</v>
      </c>
      <c r="J3687" s="40" t="s">
        <v>11472</v>
      </c>
    </row>
    <row r="3688" spans="7:10" ht="30" x14ac:dyDescent="0.25">
      <c r="G3688">
        <v>834100</v>
      </c>
      <c r="H3688" t="s">
        <v>3764</v>
      </c>
      <c r="I3688" s="41" t="str">
        <f t="shared" si="57"/>
        <v>834100 ESCISION DE TENDON PARA INJERTO (DIFERENTE REGION OPERATORIA) SOD</v>
      </c>
      <c r="J3688" s="40" t="s">
        <v>11473</v>
      </c>
    </row>
    <row r="3689" spans="7:10" x14ac:dyDescent="0.25">
      <c r="G3689">
        <v>834201</v>
      </c>
      <c r="H3689" t="s">
        <v>3765</v>
      </c>
      <c r="I3689" s="41" t="str">
        <f t="shared" si="57"/>
        <v>834201 ESCISION DE APONEUROSIS O VAINA DE TENDON</v>
      </c>
      <c r="J3689" s="40" t="s">
        <v>11474</v>
      </c>
    </row>
    <row r="3690" spans="7:10" x14ac:dyDescent="0.25">
      <c r="G3690">
        <v>834202</v>
      </c>
      <c r="H3690" t="s">
        <v>3766</v>
      </c>
      <c r="I3690" s="41" t="str">
        <f t="shared" si="57"/>
        <v>834202 TENOSINOVECTOMIA</v>
      </c>
      <c r="J3690" s="40" t="s">
        <v>11475</v>
      </c>
    </row>
    <row r="3691" spans="7:10" x14ac:dyDescent="0.25">
      <c r="G3691">
        <v>834203</v>
      </c>
      <c r="H3691" t="s">
        <v>3767</v>
      </c>
      <c r="I3691" s="41" t="str">
        <f t="shared" si="57"/>
        <v>834203 DESBRIDAMIENTO DE MUSCULO, TENDON Y FASCIA EXCEPTO MANO</v>
      </c>
      <c r="J3691" s="40" t="s">
        <v>11476</v>
      </c>
    </row>
    <row r="3692" spans="7:10" x14ac:dyDescent="0.25">
      <c r="G3692">
        <v>834300</v>
      </c>
      <c r="H3692" t="s">
        <v>3768</v>
      </c>
      <c r="I3692" s="41" t="str">
        <f t="shared" si="57"/>
        <v>834300 ESCISION DE MUSCULO O FASCIA PARA INJERTO SOD</v>
      </c>
      <c r="J3692" s="40" t="s">
        <v>11477</v>
      </c>
    </row>
    <row r="3693" spans="7:10" x14ac:dyDescent="0.25">
      <c r="G3693">
        <v>834400</v>
      </c>
      <c r="H3693" t="s">
        <v>3769</v>
      </c>
      <c r="I3693" s="41" t="str">
        <f t="shared" si="57"/>
        <v>834400 OTRA FASCIECTOMIA SOD</v>
      </c>
      <c r="J3693" s="40" t="s">
        <v>11478</v>
      </c>
    </row>
    <row r="3694" spans="7:10" x14ac:dyDescent="0.25">
      <c r="G3694">
        <v>834501</v>
      </c>
      <c r="H3694" t="s">
        <v>3770</v>
      </c>
      <c r="I3694" s="41" t="str">
        <f t="shared" si="57"/>
        <v>834501 DESBRIDAMIENTO DE MUSCULO SOD</v>
      </c>
      <c r="J3694" s="40" t="s">
        <v>11479</v>
      </c>
    </row>
    <row r="3695" spans="7:10" x14ac:dyDescent="0.25">
      <c r="G3695">
        <v>834502</v>
      </c>
      <c r="H3695" t="s">
        <v>3771</v>
      </c>
      <c r="I3695" s="41" t="str">
        <f t="shared" si="57"/>
        <v>834502 ESCALENECTOMIA</v>
      </c>
      <c r="J3695" s="40" t="s">
        <v>11480</v>
      </c>
    </row>
    <row r="3696" spans="7:10" ht="30" x14ac:dyDescent="0.25">
      <c r="G3696">
        <v>834600</v>
      </c>
      <c r="H3696" t="s">
        <v>3772</v>
      </c>
      <c r="I3696" s="41" t="str">
        <f t="shared" si="57"/>
        <v>834600 RESECCION DE BOLSA TENDINOSA, FASCIA, MUSCULO O TENDON; EXCEPTO MANO Y PIE SOD</v>
      </c>
      <c r="J3696" s="40" t="s">
        <v>11481</v>
      </c>
    </row>
    <row r="3697" spans="7:10" ht="30" x14ac:dyDescent="0.25">
      <c r="G3697">
        <v>834910</v>
      </c>
      <c r="H3697" t="s">
        <v>3773</v>
      </c>
      <c r="I3697" s="41" t="str">
        <f t="shared" si="57"/>
        <v>834910 LIMPIEZA Y DESBRIDAMIENTO QUIRURGICOS DE MUSCULOS, TENDONES Y FASCIA EN BRAZO</v>
      </c>
      <c r="J3697" s="40" t="s">
        <v>11482</v>
      </c>
    </row>
    <row r="3698" spans="7:10" ht="30" x14ac:dyDescent="0.25">
      <c r="G3698">
        <v>834920</v>
      </c>
      <c r="H3698" t="s">
        <v>3774</v>
      </c>
      <c r="I3698" s="41" t="str">
        <f t="shared" si="57"/>
        <v>834920 LIMPIEZA Y DESBRIDAMIENTO QUIRURGICOS DE MUSCULOS, TENDONES Y FASCIA EN ANTEBRAZO</v>
      </c>
      <c r="J3698" s="40" t="s">
        <v>11483</v>
      </c>
    </row>
    <row r="3699" spans="7:10" ht="30" x14ac:dyDescent="0.25">
      <c r="G3699">
        <v>834930</v>
      </c>
      <c r="H3699" t="s">
        <v>3775</v>
      </c>
      <c r="I3699" s="41" t="str">
        <f t="shared" si="57"/>
        <v>834930 LIMPIEZA Y DESBRIDAMIENTO QUIRURGICOS DE MUSCULOS, TENDONES Y FASCIA EN MUSLO</v>
      </c>
      <c r="J3699" s="40" t="s">
        <v>11484</v>
      </c>
    </row>
    <row r="3700" spans="7:10" ht="30" x14ac:dyDescent="0.25">
      <c r="G3700">
        <v>834940</v>
      </c>
      <c r="H3700" t="s">
        <v>3776</v>
      </c>
      <c r="I3700" s="41" t="str">
        <f t="shared" si="57"/>
        <v>834940 LIMPIEZA Y DESBRIDAMIENTO QUIRURGICOS DE MUSCULOS, TENDONES Y FASCIA EN PIERNA</v>
      </c>
      <c r="J3700" s="40" t="s">
        <v>11485</v>
      </c>
    </row>
    <row r="3701" spans="7:10" ht="30" x14ac:dyDescent="0.25">
      <c r="G3701">
        <v>834950</v>
      </c>
      <c r="H3701" t="s">
        <v>3777</v>
      </c>
      <c r="I3701" s="41" t="str">
        <f t="shared" si="57"/>
        <v>834950 LIMPIEZA Y DESBRIDAMIENTO QUIRURGICOS DE MUSCULOS, TENDONES Y FASCIA EN PIE</v>
      </c>
      <c r="J3701" s="40" t="s">
        <v>11486</v>
      </c>
    </row>
    <row r="3702" spans="7:10" x14ac:dyDescent="0.25">
      <c r="G3702">
        <v>835100</v>
      </c>
      <c r="H3702" t="s">
        <v>3778</v>
      </c>
      <c r="I3702" s="41" t="str">
        <f t="shared" si="57"/>
        <v>835100 BURSECTOMIA ABIERTA SOD</v>
      </c>
      <c r="J3702" s="40" t="s">
        <v>11487</v>
      </c>
    </row>
    <row r="3703" spans="7:10" x14ac:dyDescent="0.25">
      <c r="G3703">
        <v>835500</v>
      </c>
      <c r="H3703" t="s">
        <v>3779</v>
      </c>
      <c r="I3703" s="41" t="str">
        <f t="shared" si="57"/>
        <v>835500 BURSECTOMIA POR ARTROSCOPIA SOD</v>
      </c>
      <c r="J3703" s="40" t="s">
        <v>11488</v>
      </c>
    </row>
    <row r="3704" spans="7:10" x14ac:dyDescent="0.25">
      <c r="G3704">
        <v>836010</v>
      </c>
      <c r="H3704" t="s">
        <v>3780</v>
      </c>
      <c r="I3704" s="41" t="str">
        <f t="shared" si="57"/>
        <v>836010 SUTURA DE MUSCULO O TENDON O FASCIA O APONEUROSIS SOD</v>
      </c>
      <c r="J3704" s="40" t="s">
        <v>11489</v>
      </c>
    </row>
    <row r="3705" spans="7:10" x14ac:dyDescent="0.25">
      <c r="G3705">
        <v>836100</v>
      </c>
      <c r="H3705" t="s">
        <v>3781</v>
      </c>
      <c r="I3705" s="41" t="str">
        <f t="shared" si="57"/>
        <v>836100 SUTURA DE ENVOLTURA DE TENDON SOD</v>
      </c>
      <c r="J3705" s="40" t="s">
        <v>11490</v>
      </c>
    </row>
    <row r="3706" spans="7:10" x14ac:dyDescent="0.25">
      <c r="G3706">
        <v>836201</v>
      </c>
      <c r="H3706" t="s">
        <v>3782</v>
      </c>
      <c r="I3706" s="41" t="str">
        <f t="shared" si="57"/>
        <v xml:space="preserve">836201 TENORRAFIA DE FLEXORES DE ANTEBRAZO (UNO O MAS) </v>
      </c>
      <c r="J3706" s="40" t="s">
        <v>11491</v>
      </c>
    </row>
    <row r="3707" spans="7:10" x14ac:dyDescent="0.25">
      <c r="G3707">
        <v>836202</v>
      </c>
      <c r="H3707" t="s">
        <v>3783</v>
      </c>
      <c r="I3707" s="41" t="str">
        <f t="shared" si="57"/>
        <v xml:space="preserve">836202 TENORRAFIA DE EXTENSORES DE ANTEBRAZO (UNO O MAS) </v>
      </c>
      <c r="J3707" s="40" t="s">
        <v>11492</v>
      </c>
    </row>
    <row r="3708" spans="7:10" x14ac:dyDescent="0.25">
      <c r="G3708">
        <v>836301</v>
      </c>
      <c r="H3708" t="s">
        <v>3784</v>
      </c>
      <c r="I3708" s="41" t="str">
        <f t="shared" si="57"/>
        <v>836301 REPARACION VIA ABIERTA DEL MANGUITO ROTADOR</v>
      </c>
      <c r="J3708" s="40" t="s">
        <v>11493</v>
      </c>
    </row>
    <row r="3709" spans="7:10" x14ac:dyDescent="0.25">
      <c r="G3709">
        <v>836305</v>
      </c>
      <c r="H3709" t="s">
        <v>3785</v>
      </c>
      <c r="I3709" s="41" t="str">
        <f t="shared" si="57"/>
        <v>836305 SUTURA DEL MANGUITO ROTADOR POR ENDOSCOPIA</v>
      </c>
      <c r="J3709" s="40" t="s">
        <v>11494</v>
      </c>
    </row>
    <row r="3710" spans="7:10" x14ac:dyDescent="0.25">
      <c r="G3710">
        <v>836405</v>
      </c>
      <c r="H3710" t="s">
        <v>3786</v>
      </c>
      <c r="I3710" s="41" t="str">
        <f t="shared" si="57"/>
        <v>836405 SUTURA DEL TENDON [TENODESIS] BICIPITAL POR ENDOSCOPIA</v>
      </c>
      <c r="J3710" s="40" t="s">
        <v>11495</v>
      </c>
    </row>
    <row r="3711" spans="7:10" x14ac:dyDescent="0.25">
      <c r="G3711">
        <v>836501</v>
      </c>
      <c r="H3711" t="s">
        <v>3787</v>
      </c>
      <c r="I3711" s="41" t="str">
        <f t="shared" si="57"/>
        <v>836501 REPARACION DE DIASTASIS DE RECTOS</v>
      </c>
      <c r="J3711" s="40" t="s">
        <v>11496</v>
      </c>
    </row>
    <row r="3712" spans="7:10" x14ac:dyDescent="0.25">
      <c r="G3712">
        <v>837100</v>
      </c>
      <c r="H3712" t="s">
        <v>3788</v>
      </c>
      <c r="I3712" s="41" t="str">
        <f t="shared" si="57"/>
        <v>837100 AVANZAMIENTO DE TENDON SOD</v>
      </c>
      <c r="J3712" s="40" t="s">
        <v>11497</v>
      </c>
    </row>
    <row r="3713" spans="7:10" x14ac:dyDescent="0.25">
      <c r="G3713">
        <v>837200</v>
      </c>
      <c r="H3713" t="s">
        <v>3789</v>
      </c>
      <c r="I3713" s="41" t="str">
        <f t="shared" si="57"/>
        <v>837200 RETROCESO DE TENDON SOD</v>
      </c>
      <c r="J3713" s="40" t="s">
        <v>11498</v>
      </c>
    </row>
    <row r="3714" spans="7:10" x14ac:dyDescent="0.25">
      <c r="G3714">
        <v>837300</v>
      </c>
      <c r="H3714" t="s">
        <v>3790</v>
      </c>
      <c r="I3714" s="41" t="str">
        <f t="shared" si="57"/>
        <v>837300 REFIJACION DE TENDON SOD</v>
      </c>
      <c r="J3714" s="40" t="s">
        <v>11499</v>
      </c>
    </row>
    <row r="3715" spans="7:10" x14ac:dyDescent="0.25">
      <c r="G3715">
        <v>837400</v>
      </c>
      <c r="H3715" t="s">
        <v>3791</v>
      </c>
      <c r="I3715" s="41" t="str">
        <f t="shared" si="57"/>
        <v>837400 REFIJACION DE MUSCULO SOD</v>
      </c>
      <c r="J3715" s="40" t="s">
        <v>11500</v>
      </c>
    </row>
    <row r="3716" spans="7:10" x14ac:dyDescent="0.25">
      <c r="G3716">
        <v>837501</v>
      </c>
      <c r="H3716" t="s">
        <v>3792</v>
      </c>
      <c r="I3716" s="41" t="str">
        <f t="shared" si="57"/>
        <v>837501 TRANSFERENCIAS DEL PRONADOR REDONDO</v>
      </c>
      <c r="J3716" s="40" t="s">
        <v>11501</v>
      </c>
    </row>
    <row r="3717" spans="7:10" x14ac:dyDescent="0.25">
      <c r="G3717">
        <v>837502</v>
      </c>
      <c r="H3717" t="s">
        <v>3793</v>
      </c>
      <c r="I3717" s="41" t="str">
        <f t="shared" ref="I3717:I3780" si="58">CONCATENATE(G3717," ",H3717)</f>
        <v>837502 TRANSFERENCIAS DE TENDON EN PARALISIS RADIAL</v>
      </c>
      <c r="J3717" s="40" t="s">
        <v>11502</v>
      </c>
    </row>
    <row r="3718" spans="7:10" ht="30" x14ac:dyDescent="0.25">
      <c r="G3718">
        <v>837503</v>
      </c>
      <c r="H3718" t="s">
        <v>3794</v>
      </c>
      <c r="I3718" s="41" t="str">
        <f t="shared" si="58"/>
        <v>837503 TRANSFERENCIA TENDINOSA O MIOTENDINOSA CON ESCAPULOPEXIA</v>
      </c>
      <c r="J3718" s="40" t="s">
        <v>11503</v>
      </c>
    </row>
    <row r="3719" spans="7:10" x14ac:dyDescent="0.25">
      <c r="G3719">
        <v>837601</v>
      </c>
      <c r="H3719" t="s">
        <v>3795</v>
      </c>
      <c r="I3719" s="41" t="str">
        <f t="shared" si="58"/>
        <v>837601 TRANSFERENCIAS MIOTENDINOSAS DE HOMBRO</v>
      </c>
      <c r="J3719" s="40" t="s">
        <v>11504</v>
      </c>
    </row>
    <row r="3720" spans="7:10" x14ac:dyDescent="0.25">
      <c r="G3720">
        <v>837602</v>
      </c>
      <c r="H3720" t="s">
        <v>3796</v>
      </c>
      <c r="I3720" s="41" t="str">
        <f t="shared" si="58"/>
        <v>837602 TRANSFERENCIAS MIOTENDINOSAS DE ANTEBRAZO</v>
      </c>
      <c r="J3720" s="40" t="s">
        <v>11505</v>
      </c>
    </row>
    <row r="3721" spans="7:10" x14ac:dyDescent="0.25">
      <c r="G3721">
        <v>837603</v>
      </c>
      <c r="H3721" t="s">
        <v>3797</v>
      </c>
      <c r="I3721" s="41" t="str">
        <f t="shared" si="58"/>
        <v>837603 TRANSFERENCIAS MIOTENDINOSAS DE CODO</v>
      </c>
      <c r="J3721" s="40" t="s">
        <v>11506</v>
      </c>
    </row>
    <row r="3722" spans="7:10" x14ac:dyDescent="0.25">
      <c r="G3722">
        <v>837604</v>
      </c>
      <c r="H3722" t="s">
        <v>3798</v>
      </c>
      <c r="I3722" s="41" t="str">
        <f t="shared" si="58"/>
        <v>837604 TRANSFERENCIAS MIOTENDINOSAS DE MUÑECA</v>
      </c>
      <c r="J3722" s="40" t="s">
        <v>11507</v>
      </c>
    </row>
    <row r="3723" spans="7:10" x14ac:dyDescent="0.25">
      <c r="G3723">
        <v>837605</v>
      </c>
      <c r="H3723" t="s">
        <v>3799</v>
      </c>
      <c r="I3723" s="41" t="str">
        <f t="shared" si="58"/>
        <v>837605 TRANSFERENCIAS MIOTENDINOSAS DE CADERA</v>
      </c>
      <c r="J3723" s="40" t="s">
        <v>11508</v>
      </c>
    </row>
    <row r="3724" spans="7:10" x14ac:dyDescent="0.25">
      <c r="G3724">
        <v>837606</v>
      </c>
      <c r="H3724" t="s">
        <v>3800</v>
      </c>
      <c r="I3724" s="41" t="str">
        <f t="shared" si="58"/>
        <v>837606 TRANSFERENCIAS MIOTENDINOSAS DE MUSLO</v>
      </c>
      <c r="J3724" s="40" t="s">
        <v>11509</v>
      </c>
    </row>
    <row r="3725" spans="7:10" x14ac:dyDescent="0.25">
      <c r="G3725">
        <v>837607</v>
      </c>
      <c r="H3725" t="s">
        <v>3801</v>
      </c>
      <c r="I3725" s="41" t="str">
        <f t="shared" si="58"/>
        <v>837607 TRANSFERENCIAS MIOTENDINOSAS DE RODILLA</v>
      </c>
      <c r="J3725" s="40" t="s">
        <v>11510</v>
      </c>
    </row>
    <row r="3726" spans="7:10" x14ac:dyDescent="0.25">
      <c r="G3726">
        <v>837608</v>
      </c>
      <c r="H3726" t="s">
        <v>3802</v>
      </c>
      <c r="I3726" s="41" t="str">
        <f t="shared" si="58"/>
        <v>837608 TRANSFERENCIAS MIOTENDINOSAS DE PIERNA</v>
      </c>
      <c r="J3726" s="40" t="s">
        <v>11511</v>
      </c>
    </row>
    <row r="3727" spans="7:10" x14ac:dyDescent="0.25">
      <c r="G3727">
        <v>837609</v>
      </c>
      <c r="H3727" t="s">
        <v>3803</v>
      </c>
      <c r="I3727" s="41" t="str">
        <f t="shared" si="58"/>
        <v>837609 TRANSFERENCIAS MIOTENDINOSAS DE PIE</v>
      </c>
      <c r="J3727" s="40" t="s">
        <v>11512</v>
      </c>
    </row>
    <row r="3728" spans="7:10" x14ac:dyDescent="0.25">
      <c r="G3728">
        <v>837701</v>
      </c>
      <c r="H3728" t="s">
        <v>3804</v>
      </c>
      <c r="I3728" s="41" t="str">
        <f t="shared" si="58"/>
        <v>837701 TRASPLANTE DE MUSCULO</v>
      </c>
      <c r="J3728" s="40" t="s">
        <v>11513</v>
      </c>
    </row>
    <row r="3729" spans="7:10" x14ac:dyDescent="0.25">
      <c r="G3729">
        <v>837702</v>
      </c>
      <c r="H3729" t="s">
        <v>3805</v>
      </c>
      <c r="I3729" s="41" t="str">
        <f t="shared" si="58"/>
        <v>837702 TRANSPOSICION DE MUSCULO</v>
      </c>
      <c r="J3729" s="40" t="s">
        <v>11514</v>
      </c>
    </row>
    <row r="3730" spans="7:10" ht="30" x14ac:dyDescent="0.25">
      <c r="G3730">
        <v>837901</v>
      </c>
      <c r="H3730" t="s">
        <v>3806</v>
      </c>
      <c r="I3730" s="41" t="str">
        <f t="shared" si="58"/>
        <v>837901 TRANSPOSICION DE MUSCULO CON DESCENSO DE TROCANTER MAYOR Y OSTEOTOMIA</v>
      </c>
      <c r="J3730" s="40" t="s">
        <v>11515</v>
      </c>
    </row>
    <row r="3731" spans="7:10" x14ac:dyDescent="0.25">
      <c r="G3731">
        <v>838100</v>
      </c>
      <c r="H3731" t="s">
        <v>3807</v>
      </c>
      <c r="I3731" s="41" t="str">
        <f t="shared" si="58"/>
        <v>838100 INJERTO DE TENDON SOD</v>
      </c>
      <c r="J3731" s="40" t="s">
        <v>11516</v>
      </c>
    </row>
    <row r="3732" spans="7:10" x14ac:dyDescent="0.25">
      <c r="G3732">
        <v>838200</v>
      </c>
      <c r="H3732" t="s">
        <v>3808</v>
      </c>
      <c r="I3732" s="41" t="str">
        <f t="shared" si="58"/>
        <v>838200 INJERTO DE MUSCULO O FASCIA SOD</v>
      </c>
      <c r="J3732" s="40" t="s">
        <v>11517</v>
      </c>
    </row>
    <row r="3733" spans="7:10" x14ac:dyDescent="0.25">
      <c r="G3733">
        <v>838300</v>
      </c>
      <c r="H3733" t="s">
        <v>3809</v>
      </c>
      <c r="I3733" s="41" t="str">
        <f t="shared" si="58"/>
        <v>838300 RECONSTRUCCION DE POLEA DE TENDON SOD</v>
      </c>
      <c r="J3733" s="40" t="s">
        <v>11518</v>
      </c>
    </row>
    <row r="3734" spans="7:10" x14ac:dyDescent="0.25">
      <c r="G3734">
        <v>838401</v>
      </c>
      <c r="H3734" t="s">
        <v>3810</v>
      </c>
      <c r="I3734" s="41" t="str">
        <f t="shared" si="58"/>
        <v>838401 LIBERACION DE MUSCULO TENDON Y FASCIA DE PIE TALO</v>
      </c>
      <c r="J3734" s="40" t="s">
        <v>11519</v>
      </c>
    </row>
    <row r="3735" spans="7:10" x14ac:dyDescent="0.25">
      <c r="G3735">
        <v>838501</v>
      </c>
      <c r="H3735" t="s">
        <v>3811</v>
      </c>
      <c r="I3735" s="41" t="str">
        <f t="shared" si="58"/>
        <v>838501 ALARGAMIENTO TENDON POPLITEO</v>
      </c>
      <c r="J3735" s="40" t="s">
        <v>11520</v>
      </c>
    </row>
    <row r="3736" spans="7:10" x14ac:dyDescent="0.25">
      <c r="G3736">
        <v>838502</v>
      </c>
      <c r="H3736" t="s">
        <v>3812</v>
      </c>
      <c r="I3736" s="41" t="str">
        <f t="shared" si="58"/>
        <v>838502 ALARGAMIENTO O ACORTAMIENTO DEL TENDON DE AQUILES</v>
      </c>
      <c r="J3736" s="40" t="s">
        <v>11521</v>
      </c>
    </row>
    <row r="3737" spans="7:10" x14ac:dyDescent="0.25">
      <c r="G3737">
        <v>838505</v>
      </c>
      <c r="H3737" t="s">
        <v>3813</v>
      </c>
      <c r="I3737" s="41" t="str">
        <f t="shared" si="58"/>
        <v>838505 REPARACION DEL TENDON DEL CUADRICEPS CON FIJACION</v>
      </c>
      <c r="J3737" s="40" t="s">
        <v>11522</v>
      </c>
    </row>
    <row r="3738" spans="7:10" x14ac:dyDescent="0.25">
      <c r="G3738">
        <v>838601</v>
      </c>
      <c r="H3738" t="s">
        <v>3814</v>
      </c>
      <c r="I3738" s="41" t="str">
        <f t="shared" si="58"/>
        <v>838601 CUADRICESPLASTIA ABIERTA</v>
      </c>
      <c r="J3738" s="40" t="s">
        <v>11523</v>
      </c>
    </row>
    <row r="3739" spans="7:10" x14ac:dyDescent="0.25">
      <c r="G3739">
        <v>838602</v>
      </c>
      <c r="H3739" t="s">
        <v>3815</v>
      </c>
      <c r="I3739" s="41" t="str">
        <f t="shared" si="58"/>
        <v>838602 CUADRICEPLASTIA POR ARTROSCOPIA</v>
      </c>
      <c r="J3739" s="40" t="s">
        <v>11524</v>
      </c>
    </row>
    <row r="3740" spans="7:10" x14ac:dyDescent="0.25">
      <c r="G3740">
        <v>838710</v>
      </c>
      <c r="H3740" t="s">
        <v>3816</v>
      </c>
      <c r="I3740" s="41" t="str">
        <f t="shared" si="58"/>
        <v>838710 MUSCULOPLASTIA O MIOPLASTIA</v>
      </c>
      <c r="J3740" s="40" t="s">
        <v>11525</v>
      </c>
    </row>
    <row r="3741" spans="7:10" x14ac:dyDescent="0.25">
      <c r="G3741">
        <v>838810</v>
      </c>
      <c r="H3741" t="s">
        <v>3817</v>
      </c>
      <c r="I3741" s="41" t="str">
        <f t="shared" si="58"/>
        <v>838810 MIOTENOPLASTIA</v>
      </c>
      <c r="J3741" s="40" t="s">
        <v>11526</v>
      </c>
    </row>
    <row r="3742" spans="7:10" x14ac:dyDescent="0.25">
      <c r="G3742">
        <v>838820</v>
      </c>
      <c r="H3742" t="s">
        <v>3818</v>
      </c>
      <c r="I3742" s="41" t="str">
        <f t="shared" si="58"/>
        <v>838820 FIJACION DE TENDON</v>
      </c>
      <c r="J3742" s="40" t="s">
        <v>11527</v>
      </c>
    </row>
    <row r="3743" spans="7:10" x14ac:dyDescent="0.25">
      <c r="G3743">
        <v>838830</v>
      </c>
      <c r="H3743" t="s">
        <v>3819</v>
      </c>
      <c r="I3743" s="41" t="str">
        <f t="shared" si="58"/>
        <v>838830 TENODESIS</v>
      </c>
      <c r="J3743" s="40" t="s">
        <v>11528</v>
      </c>
    </row>
    <row r="3744" spans="7:10" x14ac:dyDescent="0.25">
      <c r="G3744">
        <v>838910</v>
      </c>
      <c r="H3744" t="s">
        <v>3820</v>
      </c>
      <c r="I3744" s="41" t="str">
        <f t="shared" si="58"/>
        <v>838910 ALARGAMIENTO DE FASCIA</v>
      </c>
      <c r="J3744" s="40" t="s">
        <v>11529</v>
      </c>
    </row>
    <row r="3745" spans="7:10" x14ac:dyDescent="0.25">
      <c r="G3745">
        <v>838940</v>
      </c>
      <c r="H3745" t="s">
        <v>3821</v>
      </c>
      <c r="I3745" s="41" t="str">
        <f t="shared" si="58"/>
        <v>838940 FASCIOPLASTIA</v>
      </c>
      <c r="J3745" s="40" t="s">
        <v>11530</v>
      </c>
    </row>
    <row r="3746" spans="7:10" x14ac:dyDescent="0.25">
      <c r="G3746">
        <v>838960</v>
      </c>
      <c r="H3746" t="s">
        <v>3822</v>
      </c>
      <c r="I3746" s="41" t="str">
        <f t="shared" si="58"/>
        <v>838960 PLICATURA DE FASCIA</v>
      </c>
      <c r="J3746" s="40" t="s">
        <v>11531</v>
      </c>
    </row>
    <row r="3747" spans="7:10" x14ac:dyDescent="0.25">
      <c r="G3747">
        <v>839101</v>
      </c>
      <c r="H3747" t="s">
        <v>3823</v>
      </c>
      <c r="I3747" s="41" t="str">
        <f t="shared" si="58"/>
        <v>839101 LISIS DE ADHERENCIAS DE TENDON [TENOLISIS]</v>
      </c>
      <c r="J3747" s="40" t="s">
        <v>11532</v>
      </c>
    </row>
    <row r="3748" spans="7:10" ht="30" x14ac:dyDescent="0.25">
      <c r="G3748">
        <v>839200</v>
      </c>
      <c r="H3748" t="s">
        <v>3824</v>
      </c>
      <c r="I3748" s="41" t="str">
        <f t="shared" si="58"/>
        <v>839200 INSERCION O REEMPLAZO DE ESTIMULADOR MUSCULO ESQUELETICO SOD</v>
      </c>
      <c r="J3748" s="40" t="s">
        <v>11533</v>
      </c>
    </row>
    <row r="3749" spans="7:10" x14ac:dyDescent="0.25">
      <c r="G3749">
        <v>839300</v>
      </c>
      <c r="H3749" t="s">
        <v>3825</v>
      </c>
      <c r="I3749" s="41" t="str">
        <f t="shared" si="58"/>
        <v>839300 ELIMINACION DE ESTIMULADOR MUSCULO ESQUELETICO SOD</v>
      </c>
      <c r="J3749" s="40" t="s">
        <v>11534</v>
      </c>
    </row>
    <row r="3750" spans="7:10" x14ac:dyDescent="0.25">
      <c r="G3750">
        <v>839400</v>
      </c>
      <c r="H3750" t="s">
        <v>3826</v>
      </c>
      <c r="I3750" s="41" t="str">
        <f t="shared" si="58"/>
        <v>839400 ASPIRACION DE BURSA SOD</v>
      </c>
      <c r="J3750" s="40" t="s">
        <v>11535</v>
      </c>
    </row>
    <row r="3751" spans="7:10" x14ac:dyDescent="0.25">
      <c r="G3751">
        <v>839500</v>
      </c>
      <c r="H3751" t="s">
        <v>3827</v>
      </c>
      <c r="I3751" s="41" t="str">
        <f t="shared" si="58"/>
        <v>839500 ASPIRACION DE OTRO TEJIDO BLANDO SOD</v>
      </c>
      <c r="J3751" s="40" t="s">
        <v>11536</v>
      </c>
    </row>
    <row r="3752" spans="7:10" ht="30" x14ac:dyDescent="0.25">
      <c r="G3752">
        <v>839600</v>
      </c>
      <c r="H3752" t="s">
        <v>3828</v>
      </c>
      <c r="I3752" s="41" t="str">
        <f t="shared" si="58"/>
        <v>839600 INYECCION  O INFILTRACION DE SUSTANCIA TERAPEUTICA DENTRO DE BURSA SOD</v>
      </c>
      <c r="J3752" s="40" t="s">
        <v>11537</v>
      </c>
    </row>
    <row r="3753" spans="7:10" ht="30" x14ac:dyDescent="0.25">
      <c r="G3753">
        <v>839700</v>
      </c>
      <c r="H3753" t="s">
        <v>3829</v>
      </c>
      <c r="I3753" s="41" t="str">
        <f t="shared" si="58"/>
        <v>839700 INYECCION  O INFILTRACION DE SUSTANCIA TERAPEUTICA DENTRO DE TENDON SOD</v>
      </c>
      <c r="J3753" s="40" t="s">
        <v>11538</v>
      </c>
    </row>
    <row r="3754" spans="7:10" ht="30" x14ac:dyDescent="0.25">
      <c r="G3754">
        <v>839901</v>
      </c>
      <c r="H3754" t="s">
        <v>3830</v>
      </c>
      <c r="I3754" s="41" t="str">
        <f t="shared" si="58"/>
        <v>839901 EXTRACCION DE CUERPO EXTRAÑO EN TEJIDOS BLANDOS DE HOMBRO (MUSCULOS, TENDON, SINOVIAL)</v>
      </c>
      <c r="J3754" s="40" t="s">
        <v>11539</v>
      </c>
    </row>
    <row r="3755" spans="7:10" ht="30" x14ac:dyDescent="0.25">
      <c r="G3755">
        <v>839902</v>
      </c>
      <c r="H3755" t="s">
        <v>3831</v>
      </c>
      <c r="I3755" s="41" t="str">
        <f t="shared" si="58"/>
        <v>839902 EXTRACCION DE CUERPO EXTRAÑO EN TEJIDOS BLANDOS DE BRAZO (MUSCULOS, TENDON, SINOVIAL)</v>
      </c>
      <c r="J3755" s="40" t="s">
        <v>11540</v>
      </c>
    </row>
    <row r="3756" spans="7:10" ht="30" x14ac:dyDescent="0.25">
      <c r="G3756">
        <v>839903</v>
      </c>
      <c r="H3756" t="s">
        <v>3832</v>
      </c>
      <c r="I3756" s="41" t="str">
        <f t="shared" si="58"/>
        <v>839903 EXTRACCION DE CUERPO EXTRAÑO EN TEJIDOS BLANDOS DE ANTEBRAZO (MUSCULO, TENDON, SINOVIAL)</v>
      </c>
      <c r="J3756" s="40" t="s">
        <v>11541</v>
      </c>
    </row>
    <row r="3757" spans="7:10" ht="30" x14ac:dyDescent="0.25">
      <c r="G3757">
        <v>839906</v>
      </c>
      <c r="H3757" t="s">
        <v>3833</v>
      </c>
      <c r="I3757" s="41" t="str">
        <f t="shared" si="58"/>
        <v>839906 EXTRACCION DE CUERPO EXTRAÑO EN TEJIDOS BLANDOS DE CADERA (MUSCULO, TENDON, SINOVIAL)</v>
      </c>
      <c r="J3757" s="40" t="s">
        <v>11542</v>
      </c>
    </row>
    <row r="3758" spans="7:10" ht="30" x14ac:dyDescent="0.25">
      <c r="G3758">
        <v>839907</v>
      </c>
      <c r="H3758" t="s">
        <v>3834</v>
      </c>
      <c r="I3758" s="41" t="str">
        <f t="shared" si="58"/>
        <v>839907 EXTRACCION DE CUERPO EXTRAÑO EN TEJIDOS BLANDOS DE MUSLO (MUSCULO, TENDON, SINOVIAL)</v>
      </c>
      <c r="J3758" s="40" t="s">
        <v>11543</v>
      </c>
    </row>
    <row r="3759" spans="7:10" ht="30" x14ac:dyDescent="0.25">
      <c r="G3759">
        <v>839908</v>
      </c>
      <c r="H3759" t="s">
        <v>3835</v>
      </c>
      <c r="I3759" s="41" t="str">
        <f t="shared" si="58"/>
        <v>839908 EXTRACCION DE CUERPO EXTRAÑO EN TEJIDOS BLANDOS DE PIERNA (MUSCULO, TENDON, SINOVIAL)</v>
      </c>
      <c r="J3759" s="40" t="s">
        <v>11544</v>
      </c>
    </row>
    <row r="3760" spans="7:10" ht="30" x14ac:dyDescent="0.25">
      <c r="G3760">
        <v>839909</v>
      </c>
      <c r="H3760" t="s">
        <v>3836</v>
      </c>
      <c r="I3760" s="41" t="str">
        <f t="shared" si="58"/>
        <v>839909 EXTRACCION DE CUERPO EXTRAÑO EN TEJIDOS BLANDOS DE PIE (MUSCULO, TENDON, SINOVIAL)</v>
      </c>
      <c r="J3760" s="40" t="s">
        <v>11545</v>
      </c>
    </row>
    <row r="3761" spans="7:10" ht="30" x14ac:dyDescent="0.25">
      <c r="G3761">
        <v>840001</v>
      </c>
      <c r="H3761" t="s">
        <v>3837</v>
      </c>
      <c r="I3761" s="41" t="str">
        <f t="shared" si="58"/>
        <v>840001 AMPUTACION CON COLGAJO CERRADO DE MIEMBRO SUPERIOR SITIO NO ESPECIFICADO</v>
      </c>
      <c r="J3761" s="40" t="s">
        <v>11546</v>
      </c>
    </row>
    <row r="3762" spans="7:10" ht="30" x14ac:dyDescent="0.25">
      <c r="G3762">
        <v>840002</v>
      </c>
      <c r="H3762" t="s">
        <v>3838</v>
      </c>
      <c r="I3762" s="41" t="str">
        <f t="shared" si="58"/>
        <v>840002 AMPUTACION KINEPLASTICA DE MIEMBRO SUPERIOR SITIO NO ESPECIFICADO</v>
      </c>
      <c r="J3762" s="40" t="s">
        <v>11547</v>
      </c>
    </row>
    <row r="3763" spans="7:10" ht="30" x14ac:dyDescent="0.25">
      <c r="G3763">
        <v>840003</v>
      </c>
      <c r="H3763" t="s">
        <v>3839</v>
      </c>
      <c r="I3763" s="41" t="str">
        <f t="shared" si="58"/>
        <v>840003 AMPUTACION ABIERTA O DE GUILLOTINA DE MIEMBRO SUPERIOR SITIO NO ESPECIFICADO</v>
      </c>
      <c r="J3763" s="40" t="s">
        <v>11548</v>
      </c>
    </row>
    <row r="3764" spans="7:10" ht="30" x14ac:dyDescent="0.25">
      <c r="G3764">
        <v>840100</v>
      </c>
      <c r="H3764" t="s">
        <v>3840</v>
      </c>
      <c r="I3764" s="41" t="str">
        <f t="shared" si="58"/>
        <v>840100 AMPUTACION Y DESARTICULACION DE DEDOS DE LA MANO (UNO O MAS) SOD</v>
      </c>
      <c r="J3764" s="40" t="s">
        <v>11549</v>
      </c>
    </row>
    <row r="3765" spans="7:10" x14ac:dyDescent="0.25">
      <c r="G3765">
        <v>840200</v>
      </c>
      <c r="H3765" t="s">
        <v>3841</v>
      </c>
      <c r="I3765" s="41" t="str">
        <f t="shared" si="58"/>
        <v>840200 AMPUTACION Y DESARTICULACION DE PULGAR SOD</v>
      </c>
      <c r="J3765" s="40" t="s">
        <v>11550</v>
      </c>
    </row>
    <row r="3766" spans="7:10" x14ac:dyDescent="0.25">
      <c r="G3766">
        <v>840300</v>
      </c>
      <c r="H3766" t="s">
        <v>3842</v>
      </c>
      <c r="I3766" s="41" t="str">
        <f t="shared" si="58"/>
        <v>840300 AMPUTACION A TRAVES DE MANO (CARPO) SOD</v>
      </c>
      <c r="J3766" s="40" t="s">
        <v>11551</v>
      </c>
    </row>
    <row r="3767" spans="7:10" x14ac:dyDescent="0.25">
      <c r="G3767">
        <v>840400</v>
      </c>
      <c r="H3767" t="s">
        <v>3843</v>
      </c>
      <c r="I3767" s="41" t="str">
        <f t="shared" si="58"/>
        <v>840400 DESARTICULACION DE MUÑECA SOD</v>
      </c>
      <c r="J3767" s="40" t="s">
        <v>11552</v>
      </c>
    </row>
    <row r="3768" spans="7:10" x14ac:dyDescent="0.25">
      <c r="G3768">
        <v>840500</v>
      </c>
      <c r="H3768" t="s">
        <v>3844</v>
      </c>
      <c r="I3768" s="41" t="str">
        <f t="shared" si="58"/>
        <v>840500 AMPUTACION A TRAVES DE ANTEBRAZO SOD</v>
      </c>
      <c r="J3768" s="40" t="s">
        <v>11553</v>
      </c>
    </row>
    <row r="3769" spans="7:10" x14ac:dyDescent="0.25">
      <c r="G3769">
        <v>840600</v>
      </c>
      <c r="H3769" t="s">
        <v>3845</v>
      </c>
      <c r="I3769" s="41" t="str">
        <f t="shared" si="58"/>
        <v>840600 DESARTICULACION DE CODO SOD</v>
      </c>
      <c r="J3769" s="40" t="s">
        <v>11554</v>
      </c>
    </row>
    <row r="3770" spans="7:10" x14ac:dyDescent="0.25">
      <c r="G3770">
        <v>840701</v>
      </c>
      <c r="H3770" t="s">
        <v>3846</v>
      </c>
      <c r="I3770" s="41" t="str">
        <f t="shared" si="58"/>
        <v>840701 AMPUTACION DE BRAZO</v>
      </c>
      <c r="J3770" s="40" t="s">
        <v>11555</v>
      </c>
    </row>
    <row r="3771" spans="7:10" x14ac:dyDescent="0.25">
      <c r="G3771">
        <v>840800</v>
      </c>
      <c r="H3771" t="s">
        <v>3847</v>
      </c>
      <c r="I3771" s="41" t="str">
        <f t="shared" si="58"/>
        <v>840800 DESARTICULACION DE HOMBRO SOD</v>
      </c>
      <c r="J3771" s="40" t="s">
        <v>11556</v>
      </c>
    </row>
    <row r="3772" spans="7:10" x14ac:dyDescent="0.25">
      <c r="G3772">
        <v>840900</v>
      </c>
      <c r="H3772" t="s">
        <v>3848</v>
      </c>
      <c r="I3772" s="41" t="str">
        <f t="shared" si="58"/>
        <v>840900 AMPUTACION INTERTORACO ESCAPULAR SOD</v>
      </c>
      <c r="J3772" s="40" t="s">
        <v>11557</v>
      </c>
    </row>
    <row r="3773" spans="7:10" ht="30" x14ac:dyDescent="0.25">
      <c r="G3773">
        <v>841001</v>
      </c>
      <c r="H3773" t="s">
        <v>3849</v>
      </c>
      <c r="I3773" s="41" t="str">
        <f t="shared" si="58"/>
        <v>841001 AMPUTACION CON COLGAJO CERRADO DE MIEMBRO INFERIOR SITIO NO ESPECIFICADO</v>
      </c>
      <c r="J3773" s="40" t="s">
        <v>11558</v>
      </c>
    </row>
    <row r="3774" spans="7:10" ht="30" x14ac:dyDescent="0.25">
      <c r="G3774">
        <v>841002</v>
      </c>
      <c r="H3774" t="s">
        <v>3850</v>
      </c>
      <c r="I3774" s="41" t="str">
        <f t="shared" si="58"/>
        <v>841002 AMPUTACION KINEPLASTICA DE MIEMBRO INFERIOR SITIO NO ESPECIFICADO</v>
      </c>
      <c r="J3774" s="40" t="s">
        <v>11559</v>
      </c>
    </row>
    <row r="3775" spans="7:10" ht="30" x14ac:dyDescent="0.25">
      <c r="G3775">
        <v>841003</v>
      </c>
      <c r="H3775" t="s">
        <v>3851</v>
      </c>
      <c r="I3775" s="41" t="str">
        <f t="shared" si="58"/>
        <v>841003 AMPUTACION ABIERTA O DE GUILLOTINA DE MIEMBRO INFERIOR SITIO NO ESPECIFICADO</v>
      </c>
      <c r="J3775" s="40" t="s">
        <v>11560</v>
      </c>
    </row>
    <row r="3776" spans="7:10" x14ac:dyDescent="0.25">
      <c r="G3776">
        <v>841100</v>
      </c>
      <c r="H3776" t="s">
        <v>3852</v>
      </c>
      <c r="I3776" s="41" t="str">
        <f t="shared" si="58"/>
        <v>841100 AMPUTACION O DESARTICULACION DE ARTEJOS (UNO O MAS) SOD</v>
      </c>
      <c r="J3776" s="40" t="s">
        <v>11561</v>
      </c>
    </row>
    <row r="3777" spans="7:10" x14ac:dyDescent="0.25">
      <c r="G3777">
        <v>841200</v>
      </c>
      <c r="H3777" t="s">
        <v>3853</v>
      </c>
      <c r="I3777" s="41" t="str">
        <f t="shared" si="58"/>
        <v>841200 AMPUTACION O DESARTICULACION DE PIE SOD</v>
      </c>
      <c r="J3777" s="40" t="s">
        <v>11562</v>
      </c>
    </row>
    <row r="3778" spans="7:10" x14ac:dyDescent="0.25">
      <c r="G3778">
        <v>841300</v>
      </c>
      <c r="H3778" t="s">
        <v>3854</v>
      </c>
      <c r="I3778" s="41" t="str">
        <f t="shared" si="58"/>
        <v>841300 DESARTICULACION DE TOBILLO SOD</v>
      </c>
      <c r="J3778" s="40" t="s">
        <v>11563</v>
      </c>
    </row>
    <row r="3779" spans="7:10" ht="30" x14ac:dyDescent="0.25">
      <c r="G3779">
        <v>841400</v>
      </c>
      <c r="H3779" t="s">
        <v>3855</v>
      </c>
      <c r="I3779" s="41" t="str">
        <f t="shared" si="58"/>
        <v>841400 AMPUTACION DE TOBILLO A TRAVES DEL MALEOLO DE TIBIA Y PERONE SOD</v>
      </c>
      <c r="J3779" s="40" t="s">
        <v>11564</v>
      </c>
    </row>
    <row r="3780" spans="7:10" x14ac:dyDescent="0.25">
      <c r="G3780">
        <v>841500</v>
      </c>
      <c r="H3780" t="s">
        <v>3856</v>
      </c>
      <c r="I3780" s="41" t="str">
        <f t="shared" si="58"/>
        <v>841500 AMPUTACION O DESARTICULACION DE PIERNA SOD</v>
      </c>
      <c r="J3780" s="40" t="s">
        <v>11565</v>
      </c>
    </row>
    <row r="3781" spans="7:10" x14ac:dyDescent="0.25">
      <c r="G3781">
        <v>841600</v>
      </c>
      <c r="H3781" t="s">
        <v>3857</v>
      </c>
      <c r="I3781" s="41" t="str">
        <f t="shared" ref="I3781:I3844" si="59">CONCATENATE(G3781," ",H3781)</f>
        <v>841600 DESARTICULACION DE RODILLA SOD</v>
      </c>
      <c r="J3781" s="40" t="s">
        <v>11566</v>
      </c>
    </row>
    <row r="3782" spans="7:10" x14ac:dyDescent="0.25">
      <c r="G3782">
        <v>841700</v>
      </c>
      <c r="H3782" t="s">
        <v>3858</v>
      </c>
      <c r="I3782" s="41" t="str">
        <f t="shared" si="59"/>
        <v>841700 AMPUTACION POR ENCIMA DE RODILLA SOD</v>
      </c>
      <c r="J3782" s="40" t="s">
        <v>11567</v>
      </c>
    </row>
    <row r="3783" spans="7:10" x14ac:dyDescent="0.25">
      <c r="G3783">
        <v>841800</v>
      </c>
      <c r="H3783" t="s">
        <v>3859</v>
      </c>
      <c r="I3783" s="41" t="str">
        <f t="shared" si="59"/>
        <v>841800 DESARTICULACION DE CADERA SOD</v>
      </c>
      <c r="J3783" s="40" t="s">
        <v>11568</v>
      </c>
    </row>
    <row r="3784" spans="7:10" x14ac:dyDescent="0.25">
      <c r="G3784">
        <v>842100</v>
      </c>
      <c r="H3784" t="s">
        <v>3860</v>
      </c>
      <c r="I3784" s="41" t="str">
        <f t="shared" si="59"/>
        <v>842100 REIMPLANTE DE PULGAR SOD</v>
      </c>
      <c r="J3784" s="40" t="s">
        <v>11569</v>
      </c>
    </row>
    <row r="3785" spans="7:10" x14ac:dyDescent="0.25">
      <c r="G3785">
        <v>842202</v>
      </c>
      <c r="H3785" t="s">
        <v>3861</v>
      </c>
      <c r="I3785" s="41" t="str">
        <f t="shared" si="59"/>
        <v>842202 REIMPLANTE DE UN DEDO EN MANO</v>
      </c>
      <c r="J3785" s="40" t="s">
        <v>11570</v>
      </c>
    </row>
    <row r="3786" spans="7:10" x14ac:dyDescent="0.25">
      <c r="G3786">
        <v>842203</v>
      </c>
      <c r="H3786" t="s">
        <v>3862</v>
      </c>
      <c r="I3786" s="41" t="str">
        <f t="shared" si="59"/>
        <v>842203 REIMPLANTE DE DOS DEDOS EN MANO</v>
      </c>
      <c r="J3786" s="40" t="s">
        <v>11571</v>
      </c>
    </row>
    <row r="3787" spans="7:10" x14ac:dyDescent="0.25">
      <c r="G3787">
        <v>842204</v>
      </c>
      <c r="H3787" t="s">
        <v>3863</v>
      </c>
      <c r="I3787" s="41" t="str">
        <f t="shared" si="59"/>
        <v>842204 REIMPLANTE DE TRES DEDOS EN MANO</v>
      </c>
      <c r="J3787" s="40" t="s">
        <v>11572</v>
      </c>
    </row>
    <row r="3788" spans="7:10" x14ac:dyDescent="0.25">
      <c r="G3788">
        <v>842205</v>
      </c>
      <c r="H3788" t="s">
        <v>3864</v>
      </c>
      <c r="I3788" s="41" t="str">
        <f t="shared" si="59"/>
        <v>842205 REIMPLANTE DE CUATRO O MAS DEDOS EN MANO</v>
      </c>
      <c r="J3788" s="40" t="s">
        <v>11573</v>
      </c>
    </row>
    <row r="3789" spans="7:10" x14ac:dyDescent="0.25">
      <c r="G3789">
        <v>842301</v>
      </c>
      <c r="H3789" t="s">
        <v>3865</v>
      </c>
      <c r="I3789" s="41" t="str">
        <f t="shared" si="59"/>
        <v>842301 REIMPLANTE DEL MIEMBRO SUPERIOR A NIVEL DEL ANTEBRAZO</v>
      </c>
      <c r="J3789" s="40" t="s">
        <v>11574</v>
      </c>
    </row>
    <row r="3790" spans="7:10" x14ac:dyDescent="0.25">
      <c r="G3790">
        <v>842302</v>
      </c>
      <c r="H3790" t="s">
        <v>3866</v>
      </c>
      <c r="I3790" s="41" t="str">
        <f t="shared" si="59"/>
        <v>842302 REIMPLANTE DE MANO A NIVEL DEL METACARPO</v>
      </c>
      <c r="J3790" s="40" t="s">
        <v>11575</v>
      </c>
    </row>
    <row r="3791" spans="7:10" x14ac:dyDescent="0.25">
      <c r="G3791">
        <v>842303</v>
      </c>
      <c r="H3791" t="s">
        <v>3867</v>
      </c>
      <c r="I3791" s="41" t="str">
        <f t="shared" si="59"/>
        <v>842303 REIMPLANTE DE MANO A NIVEL DE LA MUÑECA</v>
      </c>
      <c r="J3791" s="40" t="s">
        <v>11576</v>
      </c>
    </row>
    <row r="3792" spans="7:10" x14ac:dyDescent="0.25">
      <c r="G3792">
        <v>842401</v>
      </c>
      <c r="H3792" t="s">
        <v>3868</v>
      </c>
      <c r="I3792" s="41" t="str">
        <f t="shared" si="59"/>
        <v>842401 REIMPLANTE DE MIEMBRO SUPERIOR A NIVEL DEL BRAZO SOD</v>
      </c>
      <c r="J3792" s="40" t="s">
        <v>11577</v>
      </c>
    </row>
    <row r="3793" spans="7:10" x14ac:dyDescent="0.25">
      <c r="G3793">
        <v>842500</v>
      </c>
      <c r="H3793" t="s">
        <v>3869</v>
      </c>
      <c r="I3793" s="41" t="str">
        <f t="shared" si="59"/>
        <v>842500 REIMPLANTE DE ARTEJOS SOD</v>
      </c>
      <c r="J3793" s="40" t="s">
        <v>11578</v>
      </c>
    </row>
    <row r="3794" spans="7:10" x14ac:dyDescent="0.25">
      <c r="G3794">
        <v>842600</v>
      </c>
      <c r="H3794" t="s">
        <v>3870</v>
      </c>
      <c r="I3794" s="41" t="str">
        <f t="shared" si="59"/>
        <v>842600 REIMPLANTE DE PIE SOD</v>
      </c>
      <c r="J3794" s="40" t="s">
        <v>11579</v>
      </c>
    </row>
    <row r="3795" spans="7:10" x14ac:dyDescent="0.25">
      <c r="G3795">
        <v>842700</v>
      </c>
      <c r="H3795" t="s">
        <v>3871</v>
      </c>
      <c r="I3795" s="41" t="str">
        <f t="shared" si="59"/>
        <v>842700 REIMPLANTE DE PIERNA SOD</v>
      </c>
      <c r="J3795" s="40" t="s">
        <v>11580</v>
      </c>
    </row>
    <row r="3796" spans="7:10" x14ac:dyDescent="0.25">
      <c r="G3796">
        <v>842800</v>
      </c>
      <c r="H3796" t="s">
        <v>3872</v>
      </c>
      <c r="I3796" s="41" t="str">
        <f t="shared" si="59"/>
        <v>842800 REIMPLANTE DE MUSLO SOD</v>
      </c>
      <c r="J3796" s="40" t="s">
        <v>11581</v>
      </c>
    </row>
    <row r="3797" spans="7:10" ht="30" x14ac:dyDescent="0.25">
      <c r="G3797">
        <v>843100</v>
      </c>
      <c r="H3797" t="s">
        <v>3873</v>
      </c>
      <c r="I3797" s="41" t="str">
        <f t="shared" si="59"/>
        <v>843100 REMODELACION [RECONSTRUCCION] (REVISION) DEL MUÑON DE AMPUTACION DE HOMBRO SOD</v>
      </c>
      <c r="J3797" s="40" t="s">
        <v>11582</v>
      </c>
    </row>
    <row r="3798" spans="7:10" ht="30" x14ac:dyDescent="0.25">
      <c r="G3798">
        <v>843200</v>
      </c>
      <c r="H3798" t="s">
        <v>3874</v>
      </c>
      <c r="I3798" s="41" t="str">
        <f t="shared" si="59"/>
        <v>843200 REMODELACION [RECONSTRUCCION] (REVISION) DEL MUÑON DE AMPUTACION DE ANTEBRAZO SOD</v>
      </c>
      <c r="J3798" s="40" t="s">
        <v>11583</v>
      </c>
    </row>
    <row r="3799" spans="7:10" ht="30" x14ac:dyDescent="0.25">
      <c r="G3799">
        <v>843300</v>
      </c>
      <c r="H3799" t="s">
        <v>3875</v>
      </c>
      <c r="I3799" s="41" t="str">
        <f t="shared" si="59"/>
        <v>843300 REMODELACION [RECONSTRUCCION] (REVISION) DEL MUÑON DE AMPUTACION DE BRAZO SOD</v>
      </c>
      <c r="J3799" s="40" t="s">
        <v>11584</v>
      </c>
    </row>
    <row r="3800" spans="7:10" ht="30" x14ac:dyDescent="0.25">
      <c r="G3800">
        <v>843400</v>
      </c>
      <c r="H3800" t="s">
        <v>3876</v>
      </c>
      <c r="I3800" s="41" t="str">
        <f t="shared" si="59"/>
        <v>843400 REMODELACION [RECONSTRUCCION] (REVISION) DEL MUÑON DE AMPUTACION DE MANO SOD</v>
      </c>
      <c r="J3800" s="40" t="s">
        <v>11585</v>
      </c>
    </row>
    <row r="3801" spans="7:10" ht="30" x14ac:dyDescent="0.25">
      <c r="G3801">
        <v>843500</v>
      </c>
      <c r="H3801" t="s">
        <v>3877</v>
      </c>
      <c r="I3801" s="41" t="str">
        <f t="shared" si="59"/>
        <v>843500 REMODELACION [RECONSTRUCCION] (REVISION) DEL MUÑON DE AMPUTACION DE DEDOS DE MANO (UNO O MAS) SOD</v>
      </c>
      <c r="J3801" s="40" t="s">
        <v>11586</v>
      </c>
    </row>
    <row r="3802" spans="7:10" ht="30" x14ac:dyDescent="0.25">
      <c r="G3802">
        <v>843600</v>
      </c>
      <c r="H3802" t="s">
        <v>3878</v>
      </c>
      <c r="I3802" s="41" t="str">
        <f t="shared" si="59"/>
        <v>843600 REMODELACION [RECONSTRUCCION] (REVISION) DEL MUÑON DE AMPUTACION DE MUSLO SOD</v>
      </c>
      <c r="J3802" s="40" t="s">
        <v>11587</v>
      </c>
    </row>
    <row r="3803" spans="7:10" ht="30" x14ac:dyDescent="0.25">
      <c r="G3803">
        <v>843700</v>
      </c>
      <c r="H3803" t="s">
        <v>3879</v>
      </c>
      <c r="I3803" s="41" t="str">
        <f t="shared" si="59"/>
        <v>843700 REMODELACION [RECONSTRUCCION] (REVISION) DEL MUÑON DE AMPUTACION DE LA PIERNA SOD</v>
      </c>
      <c r="J3803" s="40" t="s">
        <v>11588</v>
      </c>
    </row>
    <row r="3804" spans="7:10" ht="30" x14ac:dyDescent="0.25">
      <c r="G3804">
        <v>843800</v>
      </c>
      <c r="H3804" t="s">
        <v>3880</v>
      </c>
      <c r="I3804" s="41" t="str">
        <f t="shared" si="59"/>
        <v>843800 REMODELACION [RECONSTRUCCION] (REVISION) DEL MUÑON DE AMPUTACION DEL PIE O ARTEJOS SOD</v>
      </c>
      <c r="J3804" s="40" t="s">
        <v>11589</v>
      </c>
    </row>
    <row r="3805" spans="7:10" ht="30" x14ac:dyDescent="0.25">
      <c r="G3805">
        <v>843900</v>
      </c>
      <c r="H3805" t="s">
        <v>3881</v>
      </c>
      <c r="I3805" s="41" t="str">
        <f t="shared" si="59"/>
        <v>843900 REMODELACION [RECONSTRUCCION] (REVISION) DEL MUÑON DE AMPUTACION DE CADERA SOD</v>
      </c>
      <c r="J3805" s="40" t="s">
        <v>11590</v>
      </c>
    </row>
    <row r="3806" spans="7:10" x14ac:dyDescent="0.25">
      <c r="G3806">
        <v>844100</v>
      </c>
      <c r="H3806" t="s">
        <v>3882</v>
      </c>
      <c r="I3806" s="41" t="str">
        <f t="shared" si="59"/>
        <v>844100 IMPLANTACION DE PROTESIS DE BRAZO Y HOMBRO SOD</v>
      </c>
      <c r="J3806" s="40" t="s">
        <v>11591</v>
      </c>
    </row>
    <row r="3807" spans="7:10" x14ac:dyDescent="0.25">
      <c r="G3807">
        <v>844200</v>
      </c>
      <c r="H3807" t="s">
        <v>3883</v>
      </c>
      <c r="I3807" s="41" t="str">
        <f t="shared" si="59"/>
        <v>844200 IMPLANTACION DE PROTESIS DE ANTEBRAZO Y MANO SOD</v>
      </c>
      <c r="J3807" s="40" t="s">
        <v>11592</v>
      </c>
    </row>
    <row r="3808" spans="7:10" x14ac:dyDescent="0.25">
      <c r="G3808">
        <v>844300</v>
      </c>
      <c r="H3808" t="s">
        <v>3884</v>
      </c>
      <c r="I3808" s="41" t="str">
        <f t="shared" si="59"/>
        <v>844300 IMPLANTACION DE PROTESIS POR ENCIMA DE RODILLA SOD</v>
      </c>
      <c r="J3808" s="40" t="s">
        <v>11593</v>
      </c>
    </row>
    <row r="3809" spans="7:10" x14ac:dyDescent="0.25">
      <c r="G3809">
        <v>844400</v>
      </c>
      <c r="H3809" t="s">
        <v>3885</v>
      </c>
      <c r="I3809" s="41" t="str">
        <f t="shared" si="59"/>
        <v>844400 IMPLANTACION DE PROTESIS POR DEBAJO DE RODILLA SOD</v>
      </c>
      <c r="J3809" s="40" t="s">
        <v>11594</v>
      </c>
    </row>
    <row r="3810" spans="7:10" x14ac:dyDescent="0.25">
      <c r="G3810">
        <v>844500</v>
      </c>
      <c r="H3810" t="s">
        <v>3886</v>
      </c>
      <c r="I3810" s="41" t="str">
        <f t="shared" si="59"/>
        <v>844500 IMPLANTACION DE PROTESIS DE PIERNA SOD</v>
      </c>
      <c r="J3810" s="40" t="s">
        <v>11595</v>
      </c>
    </row>
    <row r="3811" spans="7:10" ht="30" x14ac:dyDescent="0.25">
      <c r="G3811">
        <v>849001</v>
      </c>
      <c r="H3811" t="s">
        <v>3887</v>
      </c>
      <c r="I3811" s="41" t="str">
        <f t="shared" si="59"/>
        <v>849001 CORRECCION DE MALFORMACION CONGENITA DE PIE CON LIBERACION DE PARTES BLANDAS POSTERIORES</v>
      </c>
      <c r="J3811" s="40" t="s">
        <v>11596</v>
      </c>
    </row>
    <row r="3812" spans="7:10" ht="30" x14ac:dyDescent="0.25">
      <c r="G3812">
        <v>849002</v>
      </c>
      <c r="H3812" t="s">
        <v>3888</v>
      </c>
      <c r="I3812" s="41" t="str">
        <f t="shared" si="59"/>
        <v>849002 CORRECCION DE MALFORMACION CONGENITA DE PIE CON LIBERACION DE PARTES BLANDAS POSTERIORES Y MEDIALES</v>
      </c>
      <c r="J3812" s="40" t="s">
        <v>11597</v>
      </c>
    </row>
    <row r="3813" spans="7:10" ht="30" x14ac:dyDescent="0.25">
      <c r="G3813">
        <v>849003</v>
      </c>
      <c r="H3813" t="s">
        <v>3889</v>
      </c>
      <c r="I3813" s="41" t="str">
        <f t="shared" si="59"/>
        <v>849003 CORRECCION DE MALFORMACION CONGENITA DE PIE CON LIBERACION DE PARTES BLANDAS Y PARTES OSEAS</v>
      </c>
      <c r="J3813" s="40" t="s">
        <v>11598</v>
      </c>
    </row>
    <row r="3814" spans="7:10" x14ac:dyDescent="0.25">
      <c r="G3814">
        <v>849101</v>
      </c>
      <c r="H3814" t="s">
        <v>3890</v>
      </c>
      <c r="I3814" s="41" t="str">
        <f t="shared" si="59"/>
        <v>849101 AMPUTACION</v>
      </c>
      <c r="J3814" s="40" t="s">
        <v>11599</v>
      </c>
    </row>
    <row r="3815" spans="7:10" x14ac:dyDescent="0.25">
      <c r="G3815">
        <v>849200</v>
      </c>
      <c r="H3815" t="s">
        <v>3891</v>
      </c>
      <c r="I3815" s="41" t="str">
        <f t="shared" si="59"/>
        <v>849200 SEPARACION DE GEMELOS UNIDOS IGUALES SOD</v>
      </c>
      <c r="J3815" s="40" t="s">
        <v>11600</v>
      </c>
    </row>
    <row r="3816" spans="7:10" x14ac:dyDescent="0.25">
      <c r="G3816">
        <v>849300</v>
      </c>
      <c r="H3816" t="s">
        <v>3892</v>
      </c>
      <c r="I3816" s="41" t="str">
        <f t="shared" si="59"/>
        <v>849300 SEPARACION DE GEMELOS UNIDOS DESIGUALES SOD</v>
      </c>
      <c r="J3816" s="40" t="s">
        <v>11601</v>
      </c>
    </row>
    <row r="3817" spans="7:10" x14ac:dyDescent="0.25">
      <c r="G3817">
        <v>849400</v>
      </c>
      <c r="H3817" t="s">
        <v>3893</v>
      </c>
      <c r="I3817" s="41" t="str">
        <f t="shared" si="59"/>
        <v>849400 CORRECCION DE SINOSTOSIS RADIOCUBITAL SOD</v>
      </c>
      <c r="J3817" s="40" t="s">
        <v>11602</v>
      </c>
    </row>
    <row r="3818" spans="7:10" ht="75" x14ac:dyDescent="0.25">
      <c r="G3818">
        <v>849501</v>
      </c>
      <c r="H3818" t="s">
        <v>3894</v>
      </c>
      <c r="I3818" s="41" t="str">
        <f t="shared" si="59"/>
        <v>849501 CIRUGIA RECONSTRUCTIVA MULTIPLE: OSTEOTOMIAS O FIJACION INTERNA (DISPOSITIVOS DE FIJACION U OSTEOSINTESIS) EN FEMUR, TIBIA Y PERONE; TRANSFERENCIAS MUSCULOTENDINOSAS; TENOTOMIAS O ALARGAMIENTOS TENDINOSOS EN MUSLO, PIERNA Y PIE TRIPLE ARTRODESIS EN PIE</v>
      </c>
      <c r="J3818" s="40" t="s">
        <v>11603</v>
      </c>
    </row>
    <row r="3819" spans="7:10" ht="30" x14ac:dyDescent="0.25">
      <c r="G3819">
        <v>850100</v>
      </c>
      <c r="H3819" t="s">
        <v>3895</v>
      </c>
      <c r="I3819" s="41" t="str">
        <f t="shared" si="59"/>
        <v>850100 DRENAJE EN MAMA DE COLECCION POR MASTOTOMIA O MAMOTOMIA SOD</v>
      </c>
      <c r="J3819" s="40" t="s">
        <v>11604</v>
      </c>
    </row>
    <row r="3820" spans="7:10" x14ac:dyDescent="0.25">
      <c r="G3820">
        <v>850201</v>
      </c>
      <c r="H3820" t="s">
        <v>3896</v>
      </c>
      <c r="I3820" s="41" t="str">
        <f t="shared" si="59"/>
        <v>850201 EXTRACCION DE CUERPO EXTRAÑO DE MAMA POR MASTOTOMIA</v>
      </c>
      <c r="J3820" s="40" t="s">
        <v>11605</v>
      </c>
    </row>
    <row r="3821" spans="7:10" x14ac:dyDescent="0.25">
      <c r="G3821">
        <v>851101</v>
      </c>
      <c r="H3821" t="s">
        <v>3897</v>
      </c>
      <c r="I3821" s="41" t="str">
        <f t="shared" si="59"/>
        <v>851101 BIOPSIA POR PUNCION CON AGUJA FINA DE MAMA</v>
      </c>
      <c r="J3821" s="40" t="s">
        <v>11606</v>
      </c>
    </row>
    <row r="3822" spans="7:10" x14ac:dyDescent="0.25">
      <c r="G3822">
        <v>851102</v>
      </c>
      <c r="H3822" t="s">
        <v>3898</v>
      </c>
      <c r="I3822" s="41" t="str">
        <f t="shared" si="59"/>
        <v>851102 BIOPSIA DE MAMA CON AGUJA (TRUCUT)</v>
      </c>
      <c r="J3822" s="40" t="s">
        <v>11607</v>
      </c>
    </row>
    <row r="3823" spans="7:10" x14ac:dyDescent="0.25">
      <c r="G3823">
        <v>851200</v>
      </c>
      <c r="H3823" t="s">
        <v>3899</v>
      </c>
      <c r="I3823" s="41" t="str">
        <f t="shared" si="59"/>
        <v>851200 BIOPSIA ABIERTA DE MAMA SOD</v>
      </c>
      <c r="J3823" s="40" t="s">
        <v>11608</v>
      </c>
    </row>
    <row r="3824" spans="7:10" x14ac:dyDescent="0.25">
      <c r="G3824">
        <v>851301</v>
      </c>
      <c r="H3824" t="s">
        <v>3900</v>
      </c>
      <c r="I3824" s="41" t="str">
        <f t="shared" si="59"/>
        <v>851301 LOCALIZACION DE LESION NO PALPABLE DE MAMA CON ARPON</v>
      </c>
      <c r="J3824" s="40" t="s">
        <v>11609</v>
      </c>
    </row>
    <row r="3825" spans="7:10" ht="30" x14ac:dyDescent="0.25">
      <c r="G3825">
        <v>851302</v>
      </c>
      <c r="H3825" t="s">
        <v>3901</v>
      </c>
      <c r="I3825" s="41" t="str">
        <f t="shared" si="59"/>
        <v>851302 LOCALIZACION DE LESION NO PALPABLE DE MAMA POR ESTEREOTAXIA</v>
      </c>
      <c r="J3825" s="40" t="s">
        <v>11610</v>
      </c>
    </row>
    <row r="3826" spans="7:10" x14ac:dyDescent="0.25">
      <c r="G3826">
        <v>852002</v>
      </c>
      <c r="H3826" t="s">
        <v>3902</v>
      </c>
      <c r="I3826" s="41" t="str">
        <f t="shared" si="59"/>
        <v>852002 ESCISION SELECTIVA DE CANAL GALACTOFORO</v>
      </c>
      <c r="J3826" s="40" t="s">
        <v>11611</v>
      </c>
    </row>
    <row r="3827" spans="7:10" x14ac:dyDescent="0.25">
      <c r="G3827">
        <v>852003</v>
      </c>
      <c r="H3827" t="s">
        <v>3903</v>
      </c>
      <c r="I3827" s="41" t="str">
        <f t="shared" si="59"/>
        <v>852003 ESCISION EN BLOQUE DE CONDUCTOS GALACTOFOROS</v>
      </c>
      <c r="J3827" s="40" t="s">
        <v>11612</v>
      </c>
    </row>
    <row r="3828" spans="7:10" x14ac:dyDescent="0.25">
      <c r="G3828">
        <v>852100</v>
      </c>
      <c r="H3828" t="s">
        <v>3904</v>
      </c>
      <c r="I3828" s="41" t="str">
        <f t="shared" si="59"/>
        <v>852100 RESECCION LOCAL DE LESION DE MAMA SOD</v>
      </c>
      <c r="J3828" s="40" t="s">
        <v>11613</v>
      </c>
    </row>
    <row r="3829" spans="7:10" x14ac:dyDescent="0.25">
      <c r="G3829">
        <v>852200</v>
      </c>
      <c r="H3829" t="s">
        <v>3905</v>
      </c>
      <c r="I3829" s="41" t="str">
        <f t="shared" si="59"/>
        <v>852200 RESECCION DE CUADRANTE DE MAMA SOD</v>
      </c>
      <c r="J3829" s="40" t="s">
        <v>11614</v>
      </c>
    </row>
    <row r="3830" spans="7:10" x14ac:dyDescent="0.25">
      <c r="G3830">
        <v>852300</v>
      </c>
      <c r="H3830" t="s">
        <v>3906</v>
      </c>
      <c r="I3830" s="41" t="str">
        <f t="shared" si="59"/>
        <v>852300 MASTECTOMIA SUBTOTAL SOD</v>
      </c>
      <c r="J3830" s="40" t="s">
        <v>11615</v>
      </c>
    </row>
    <row r="3831" spans="7:10" x14ac:dyDescent="0.25">
      <c r="G3831">
        <v>852401</v>
      </c>
      <c r="H3831" t="s">
        <v>3907</v>
      </c>
      <c r="I3831" s="41" t="str">
        <f t="shared" si="59"/>
        <v>852401 ESCISION DE PEZON ACCESORIO O SUPERNUMERARIO</v>
      </c>
      <c r="J3831" s="40" t="s">
        <v>11616</v>
      </c>
    </row>
    <row r="3832" spans="7:10" x14ac:dyDescent="0.25">
      <c r="G3832">
        <v>852500</v>
      </c>
      <c r="H3832" t="s">
        <v>3908</v>
      </c>
      <c r="I3832" s="41" t="str">
        <f t="shared" si="59"/>
        <v>852500 ESCISION DE PEZON SOD</v>
      </c>
      <c r="J3832" s="40" t="s">
        <v>11617</v>
      </c>
    </row>
    <row r="3833" spans="7:10" x14ac:dyDescent="0.25">
      <c r="G3833">
        <v>853102</v>
      </c>
      <c r="H3833" t="s">
        <v>3909</v>
      </c>
      <c r="I3833" s="41" t="str">
        <f t="shared" si="59"/>
        <v>853102 MAMOPLASTIA DE REDUCCION</v>
      </c>
      <c r="J3833" s="40" t="s">
        <v>11618</v>
      </c>
    </row>
    <row r="3834" spans="7:10" x14ac:dyDescent="0.25">
      <c r="G3834">
        <v>853301</v>
      </c>
      <c r="H3834" t="s">
        <v>3910</v>
      </c>
      <c r="I3834" s="41" t="str">
        <f t="shared" si="59"/>
        <v>853301 MASTECTOMIA SUBCUTANEA CON RECONSTRUCCION SIMULTANEA</v>
      </c>
      <c r="J3834" s="40" t="s">
        <v>11619</v>
      </c>
    </row>
    <row r="3835" spans="7:10" x14ac:dyDescent="0.25">
      <c r="G3835">
        <v>853302</v>
      </c>
      <c r="H3835" t="s">
        <v>3911</v>
      </c>
      <c r="I3835" s="41" t="str">
        <f t="shared" si="59"/>
        <v>853302 EXTIRPACION DE TEJIDO MAMARIO [MASTECTOMIA] SUBCUTANEA</v>
      </c>
      <c r="J3835" s="40" t="s">
        <v>11620</v>
      </c>
    </row>
    <row r="3836" spans="7:10" x14ac:dyDescent="0.25">
      <c r="G3836">
        <v>854100</v>
      </c>
      <c r="H3836" t="s">
        <v>3912</v>
      </c>
      <c r="I3836" s="41" t="str">
        <f t="shared" si="59"/>
        <v>854100 MASTECTOMIA SIMPLE UNILATERAL SOD</v>
      </c>
      <c r="J3836" s="40" t="s">
        <v>11621</v>
      </c>
    </row>
    <row r="3837" spans="7:10" x14ac:dyDescent="0.25">
      <c r="G3837">
        <v>854200</v>
      </c>
      <c r="H3837" t="s">
        <v>3913</v>
      </c>
      <c r="I3837" s="41" t="str">
        <f t="shared" si="59"/>
        <v>854200 MASTECTOMIA SIMPLE TOTAL BILATERAL SOD</v>
      </c>
      <c r="J3837" s="40" t="s">
        <v>11622</v>
      </c>
    </row>
    <row r="3838" spans="7:10" ht="30" x14ac:dyDescent="0.25">
      <c r="G3838">
        <v>854301</v>
      </c>
      <c r="H3838" t="s">
        <v>3914</v>
      </c>
      <c r="I3838" s="41" t="str">
        <f t="shared" si="59"/>
        <v>854301 MASTECTOMIA SIMPLE CON ESCISION DE GANGLIOS LINFATICOS  REGIONALES</v>
      </c>
      <c r="J3838" s="40" t="s">
        <v>11623</v>
      </c>
    </row>
    <row r="3839" spans="7:10" x14ac:dyDescent="0.25">
      <c r="G3839">
        <v>854400</v>
      </c>
      <c r="H3839" t="s">
        <v>3915</v>
      </c>
      <c r="I3839" s="41" t="str">
        <f t="shared" si="59"/>
        <v>854400 MASTECTOMIA SIMPLE AMPLIADA BILATERAL SOD</v>
      </c>
      <c r="J3839" s="40" t="s">
        <v>11624</v>
      </c>
    </row>
    <row r="3840" spans="7:10" ht="30" x14ac:dyDescent="0.25">
      <c r="G3840">
        <v>854501</v>
      </c>
      <c r="H3840" t="s">
        <v>3916</v>
      </c>
      <c r="I3840" s="41" t="str">
        <f t="shared" si="59"/>
        <v>854501 ESCISION DE MAMA, MUSCULOS PECTORALES Y GANGLIO LINFATICO REGIONALES</v>
      </c>
      <c r="J3840" s="40" t="s">
        <v>11625</v>
      </c>
    </row>
    <row r="3841" spans="7:10" x14ac:dyDescent="0.25">
      <c r="G3841">
        <v>854502</v>
      </c>
      <c r="H3841" t="s">
        <v>3917</v>
      </c>
      <c r="I3841" s="41" t="str">
        <f t="shared" si="59"/>
        <v>854502 MASTECTOMIA RADICAL MODIFICADA UNILATERAL</v>
      </c>
      <c r="J3841" s="40" t="s">
        <v>11626</v>
      </c>
    </row>
    <row r="3842" spans="7:10" x14ac:dyDescent="0.25">
      <c r="G3842">
        <v>854600</v>
      </c>
      <c r="H3842" t="s">
        <v>3918</v>
      </c>
      <c r="I3842" s="41" t="str">
        <f t="shared" si="59"/>
        <v>854600 MASTECTOMIA RADICAL BILATERAL SOD</v>
      </c>
      <c r="J3842" s="40" t="s">
        <v>11627</v>
      </c>
    </row>
    <row r="3843" spans="7:10" ht="45" x14ac:dyDescent="0.25">
      <c r="G3843">
        <v>854701</v>
      </c>
      <c r="H3843" t="s">
        <v>3919</v>
      </c>
      <c r="I3843" s="41" t="str">
        <f t="shared" si="59"/>
        <v>854701 ESCISION DE MAMA, MUSCULOS, GANGLIOS LINFATICOS  (AXILARES, CLAVICULARES, SUPRACLAVICULARES, MAMARIOS INTERNOS Y MEDIASTINICOS)</v>
      </c>
      <c r="J3843" s="40" t="s">
        <v>11628</v>
      </c>
    </row>
    <row r="3844" spans="7:10" x14ac:dyDescent="0.25">
      <c r="G3844">
        <v>854800</v>
      </c>
      <c r="H3844" t="s">
        <v>3920</v>
      </c>
      <c r="I3844" s="41" t="str">
        <f t="shared" si="59"/>
        <v>854800 MASTECTOMIA RADICAL AMPLIADA BILATERAL SOD</v>
      </c>
      <c r="J3844" s="40" t="s">
        <v>11629</v>
      </c>
    </row>
    <row r="3845" spans="7:10" x14ac:dyDescent="0.25">
      <c r="G3845">
        <v>855001</v>
      </c>
      <c r="H3845" t="s">
        <v>3921</v>
      </c>
      <c r="I3845" s="41" t="str">
        <f t="shared" ref="I3845:I3908" si="60">CONCATENATE(G3845," ",H3845)</f>
        <v>855001 MAMOPLASTIA ONCOLOGICA UNILATERAL</v>
      </c>
      <c r="J3845" s="40" t="s">
        <v>11630</v>
      </c>
    </row>
    <row r="3846" spans="7:10" x14ac:dyDescent="0.25">
      <c r="G3846">
        <v>855002</v>
      </c>
      <c r="H3846" t="s">
        <v>3922</v>
      </c>
      <c r="I3846" s="41" t="str">
        <f t="shared" si="60"/>
        <v>855002 MAMOPLASTIA ONCOLOGICA BILATERAL</v>
      </c>
      <c r="J3846" s="40" t="s">
        <v>11631</v>
      </c>
    </row>
    <row r="3847" spans="7:10" x14ac:dyDescent="0.25">
      <c r="G3847">
        <v>855301</v>
      </c>
      <c r="H3847" t="s">
        <v>3923</v>
      </c>
      <c r="I3847" s="41" t="str">
        <f t="shared" si="60"/>
        <v>855301 RECONSTRUCCION DE MAMA CON IMPLANTE UNILATERAL</v>
      </c>
      <c r="J3847" s="40" t="s">
        <v>11632</v>
      </c>
    </row>
    <row r="3848" spans="7:10" x14ac:dyDescent="0.25">
      <c r="G3848">
        <v>855401</v>
      </c>
      <c r="H3848" t="s">
        <v>3924</v>
      </c>
      <c r="I3848" s="41" t="str">
        <f t="shared" si="60"/>
        <v>855401 RECONSTRUCCION DE MAMA CON IMPLANTE BILATERAL</v>
      </c>
      <c r="J3848" s="40" t="s">
        <v>11633</v>
      </c>
    </row>
    <row r="3849" spans="7:10" x14ac:dyDescent="0.25">
      <c r="G3849">
        <v>857100</v>
      </c>
      <c r="H3849" t="s">
        <v>3925</v>
      </c>
      <c r="I3849" s="41" t="str">
        <f t="shared" si="60"/>
        <v>857100 RECONSTRUCCION DE MAMA CON PROTESIS SOD</v>
      </c>
      <c r="J3849" s="40" t="s">
        <v>11634</v>
      </c>
    </row>
    <row r="3850" spans="7:10" x14ac:dyDescent="0.25">
      <c r="G3850">
        <v>857200</v>
      </c>
      <c r="H3850" t="s">
        <v>3926</v>
      </c>
      <c r="I3850" s="41" t="str">
        <f t="shared" si="60"/>
        <v>857200 RECONSTRUCCION DE MAMA CON COLGAJO SOD</v>
      </c>
      <c r="J3850" s="40" t="s">
        <v>11635</v>
      </c>
    </row>
    <row r="3851" spans="7:10" x14ac:dyDescent="0.25">
      <c r="G3851">
        <v>858100</v>
      </c>
      <c r="H3851" t="s">
        <v>3927</v>
      </c>
      <c r="I3851" s="41" t="str">
        <f t="shared" si="60"/>
        <v>858100 SUTURA DE HERIDA DE LA MAMA SOD</v>
      </c>
      <c r="J3851" s="40" t="s">
        <v>11636</v>
      </c>
    </row>
    <row r="3852" spans="7:10" x14ac:dyDescent="0.25">
      <c r="G3852">
        <v>858200</v>
      </c>
      <c r="H3852" t="s">
        <v>3928</v>
      </c>
      <c r="I3852" s="41" t="str">
        <f t="shared" si="60"/>
        <v>858200 INJERTO DE GROSOR PARCIAL EN LA PIEL DE LA MAMA SOD</v>
      </c>
      <c r="J3852" s="40" t="s">
        <v>11637</v>
      </c>
    </row>
    <row r="3853" spans="7:10" x14ac:dyDescent="0.25">
      <c r="G3853">
        <v>858300</v>
      </c>
      <c r="H3853" t="s">
        <v>3929</v>
      </c>
      <c r="I3853" s="41" t="str">
        <f t="shared" si="60"/>
        <v>858300 INJERTO DE GROSOR TOTAL EN LA PIEL DE LA MAMA SOD</v>
      </c>
      <c r="J3853" s="40" t="s">
        <v>11638</v>
      </c>
    </row>
    <row r="3854" spans="7:10" x14ac:dyDescent="0.25">
      <c r="G3854">
        <v>858401</v>
      </c>
      <c r="H3854" t="s">
        <v>3930</v>
      </c>
      <c r="I3854" s="41" t="str">
        <f t="shared" si="60"/>
        <v>858401 COLGAJO LOCAL EN LA MAMA</v>
      </c>
      <c r="J3854" s="40" t="s">
        <v>11639</v>
      </c>
    </row>
    <row r="3855" spans="7:10" x14ac:dyDescent="0.25">
      <c r="G3855">
        <v>858402</v>
      </c>
      <c r="H3855" t="s">
        <v>3931</v>
      </c>
      <c r="I3855" s="41" t="str">
        <f t="shared" si="60"/>
        <v>858402 COLGAJO LOCAL CUTANEO EN LA MAMA</v>
      </c>
      <c r="J3855" s="40" t="s">
        <v>11640</v>
      </c>
    </row>
    <row r="3856" spans="7:10" x14ac:dyDescent="0.25">
      <c r="G3856">
        <v>858403</v>
      </c>
      <c r="H3856" t="s">
        <v>3932</v>
      </c>
      <c r="I3856" s="41" t="str">
        <f t="shared" si="60"/>
        <v>858403 COLGAJO LOCAL MUSCULOCUTANEO EN LA MAMA</v>
      </c>
      <c r="J3856" s="40" t="s">
        <v>11641</v>
      </c>
    </row>
    <row r="3857" spans="7:10" x14ac:dyDescent="0.25">
      <c r="G3857">
        <v>858405</v>
      </c>
      <c r="H3857" t="s">
        <v>3933</v>
      </c>
      <c r="I3857" s="41" t="str">
        <f t="shared" si="60"/>
        <v>858405 COLGAJO LIBRE CON TECNICA MICROVASCULAR EN LA MAMA</v>
      </c>
      <c r="J3857" s="40" t="s">
        <v>11642</v>
      </c>
    </row>
    <row r="3858" spans="7:10" x14ac:dyDescent="0.25">
      <c r="G3858">
        <v>858701</v>
      </c>
      <c r="H3858" t="s">
        <v>3934</v>
      </c>
      <c r="I3858" s="41" t="str">
        <f t="shared" si="60"/>
        <v>858701 RECONSTRUCCION DEL COMPLEJO AREOLA, PEZON</v>
      </c>
      <c r="J3858" s="40" t="s">
        <v>11643</v>
      </c>
    </row>
    <row r="3859" spans="7:10" x14ac:dyDescent="0.25">
      <c r="G3859">
        <v>859400</v>
      </c>
      <c r="H3859" t="s">
        <v>3935</v>
      </c>
      <c r="I3859" s="41" t="str">
        <f t="shared" si="60"/>
        <v>859400 EXTRACCION DE IMPLANTE DE MAMA SOD</v>
      </c>
      <c r="J3859" s="40" t="s">
        <v>11644</v>
      </c>
    </row>
    <row r="3860" spans="7:10" x14ac:dyDescent="0.25">
      <c r="G3860">
        <v>859500</v>
      </c>
      <c r="H3860" t="s">
        <v>3936</v>
      </c>
      <c r="I3860" s="41" t="str">
        <f t="shared" si="60"/>
        <v>859500 INSERCION DE EXPANSOR CUTANEO EN MAMA SOD</v>
      </c>
      <c r="J3860" s="40" t="s">
        <v>11645</v>
      </c>
    </row>
    <row r="3861" spans="7:10" x14ac:dyDescent="0.25">
      <c r="G3861">
        <v>859600</v>
      </c>
      <c r="H3861" t="s">
        <v>3937</v>
      </c>
      <c r="I3861" s="41" t="str">
        <f t="shared" si="60"/>
        <v>859600 EXTRACCION DE EXPANSORES DE TEJIDO MAMARIO SOD</v>
      </c>
      <c r="J3861" s="40" t="s">
        <v>11646</v>
      </c>
    </row>
    <row r="3862" spans="7:10" x14ac:dyDescent="0.25">
      <c r="G3862">
        <v>860101</v>
      </c>
      <c r="H3862" t="s">
        <v>3938</v>
      </c>
      <c r="I3862" s="41" t="str">
        <f t="shared" si="60"/>
        <v>860101 BIOPSIA DE PIEL CON SACABOCADO Y SUTURA SIMPLE</v>
      </c>
      <c r="J3862" s="40" t="s">
        <v>11647</v>
      </c>
    </row>
    <row r="3863" spans="7:10" ht="30" x14ac:dyDescent="0.25">
      <c r="G3863">
        <v>860102</v>
      </c>
      <c r="H3863" t="s">
        <v>3939</v>
      </c>
      <c r="I3863" s="41" t="str">
        <f t="shared" si="60"/>
        <v>860102 BIOPSIA INCISIONAL O ESCISIONAL DE PIEL, TEJIDO CELULAR SUBCUTANEO O MUCOSA (CON SUTURA)</v>
      </c>
      <c r="J3863" s="40" t="s">
        <v>11648</v>
      </c>
    </row>
    <row r="3864" spans="7:10" x14ac:dyDescent="0.25">
      <c r="G3864">
        <v>860103</v>
      </c>
      <c r="H3864" t="s">
        <v>3940</v>
      </c>
      <c r="I3864" s="41" t="str">
        <f t="shared" si="60"/>
        <v>860103 BIOPSIA ESCISIONAL DE UÑA (LECHO O MATRIZ)</v>
      </c>
      <c r="J3864" s="40" t="s">
        <v>11649</v>
      </c>
    </row>
    <row r="3865" spans="7:10" x14ac:dyDescent="0.25">
      <c r="G3865">
        <v>860201</v>
      </c>
      <c r="H3865" t="s">
        <v>3941</v>
      </c>
      <c r="I3865" s="41" t="str">
        <f t="shared" si="60"/>
        <v>860201 PRUEBA INTRADERMICA DE ALERGIA</v>
      </c>
      <c r="J3865" s="40" t="s">
        <v>11650</v>
      </c>
    </row>
    <row r="3866" spans="7:10" x14ac:dyDescent="0.25">
      <c r="G3866">
        <v>860202</v>
      </c>
      <c r="H3866" t="s">
        <v>3942</v>
      </c>
      <c r="I3866" s="41" t="str">
        <f t="shared" si="60"/>
        <v>860202 PRUEBA EPICUTANEA DE ALERGIA (PRUEBA DE PARCHE)</v>
      </c>
      <c r="J3866" s="40" t="s">
        <v>11651</v>
      </c>
    </row>
    <row r="3867" spans="7:10" ht="45" x14ac:dyDescent="0.25">
      <c r="G3867">
        <v>860203</v>
      </c>
      <c r="H3867" t="s">
        <v>3943</v>
      </c>
      <c r="I3867" s="41" t="str">
        <f t="shared" si="60"/>
        <v>860203 PRUEBA INTRAEPIDERMICA DE ALERGIA CON ESCARIFICACION O PUNTURA (AEROALERGENOS ALIMENTOS VENENOS DE INSECTOS O MEDICAMENTOS)</v>
      </c>
      <c r="J3867" s="40" t="s">
        <v>11652</v>
      </c>
    </row>
    <row r="3868" spans="7:10" x14ac:dyDescent="0.25">
      <c r="G3868">
        <v>860204</v>
      </c>
      <c r="H3868" t="s">
        <v>3944</v>
      </c>
      <c r="I3868" s="41" t="str">
        <f t="shared" si="60"/>
        <v>860204 PRUEBA INTRADERMOREACCION DE ESPOROTRIQUINA</v>
      </c>
      <c r="J3868" s="40" t="s">
        <v>11653</v>
      </c>
    </row>
    <row r="3869" spans="7:10" x14ac:dyDescent="0.25">
      <c r="G3869">
        <v>860205</v>
      </c>
      <c r="H3869" t="s">
        <v>3945</v>
      </c>
      <c r="I3869" s="41" t="str">
        <f t="shared" si="60"/>
        <v>860205 TUBERCULINA PRUEBA [DE MANTOUX]</v>
      </c>
      <c r="J3869" s="40" t="s">
        <v>11654</v>
      </c>
    </row>
    <row r="3870" spans="7:10" x14ac:dyDescent="0.25">
      <c r="G3870">
        <v>860206</v>
      </c>
      <c r="H3870" t="s">
        <v>3946</v>
      </c>
      <c r="I3870" s="41" t="str">
        <f t="shared" si="60"/>
        <v>860206 LEPROMINA PRUEBA [DE MITSUDA]</v>
      </c>
      <c r="J3870" s="40" t="s">
        <v>11655</v>
      </c>
    </row>
    <row r="3871" spans="7:10" x14ac:dyDescent="0.25">
      <c r="G3871">
        <v>860207</v>
      </c>
      <c r="H3871" t="s">
        <v>3947</v>
      </c>
      <c r="I3871" s="41" t="str">
        <f t="shared" si="60"/>
        <v>860207 Leishmania PRUEBA [DE MONTENEGRO]</v>
      </c>
      <c r="J3871" s="40" t="s">
        <v>11656</v>
      </c>
    </row>
    <row r="3872" spans="7:10" ht="30" x14ac:dyDescent="0.25">
      <c r="G3872">
        <v>860208</v>
      </c>
      <c r="H3872" t="s">
        <v>3948</v>
      </c>
      <c r="I3872" s="41" t="str">
        <f t="shared" si="60"/>
        <v>860208 PRUEBA DE INTRADERMOREACCION PARA COMPROBAR INMUNIDAD CONTRA MICROORGANISMOS</v>
      </c>
      <c r="J3872" s="40" t="s">
        <v>11657</v>
      </c>
    </row>
    <row r="3873" spans="7:10" x14ac:dyDescent="0.25">
      <c r="G3873">
        <v>860209</v>
      </c>
      <c r="H3873" t="s">
        <v>3949</v>
      </c>
      <c r="I3873" s="41" t="str">
        <f t="shared" si="60"/>
        <v>860209 Tripanosoma cruzi PRUEBA [DE MACHADO GUERREIRO]</v>
      </c>
      <c r="J3873" s="40" t="s">
        <v>11658</v>
      </c>
    </row>
    <row r="3874" spans="7:10" x14ac:dyDescent="0.25">
      <c r="G3874">
        <v>860210</v>
      </c>
      <c r="H3874" t="s">
        <v>3950</v>
      </c>
      <c r="I3874" s="41" t="str">
        <f t="shared" si="60"/>
        <v>860210 ESTUDIO FOTOBIOLOGICO (FOTOPARCHE)</v>
      </c>
      <c r="J3874" s="40" t="s">
        <v>11659</v>
      </c>
    </row>
    <row r="3875" spans="7:10" ht="30" x14ac:dyDescent="0.25">
      <c r="G3875">
        <v>861101</v>
      </c>
      <c r="H3875" t="s">
        <v>3951</v>
      </c>
      <c r="I3875" s="41" t="str">
        <f t="shared" si="60"/>
        <v>861101 DRENAJE DE COLECCION SUPERFICIAL DE PIEL O TEJIDO CELULAR SUBCUTANEO POR INCISION O ASPIRACION</v>
      </c>
      <c r="J3875" s="40" t="s">
        <v>11660</v>
      </c>
    </row>
    <row r="3876" spans="7:10" ht="30" x14ac:dyDescent="0.25">
      <c r="G3876">
        <v>861102</v>
      </c>
      <c r="H3876" t="s">
        <v>3952</v>
      </c>
      <c r="I3876" s="41" t="str">
        <f t="shared" si="60"/>
        <v>861102 DRENAJE DE COLECCION PROFUNDA EN PIEL O TEJIDO CELULAR SUBCUTANEO POR INCISION O ASPIRACION</v>
      </c>
      <c r="J3876" s="40" t="s">
        <v>11661</v>
      </c>
    </row>
    <row r="3877" spans="7:10" x14ac:dyDescent="0.25">
      <c r="G3877">
        <v>861103</v>
      </c>
      <c r="H3877" t="s">
        <v>3953</v>
      </c>
      <c r="I3877" s="41" t="str">
        <f t="shared" si="60"/>
        <v>861103 DRENAJE DE HEMATOMA SUBUNGUEAL POR INCISION O ASPIRACION</v>
      </c>
      <c r="J3877" s="40" t="s">
        <v>11662</v>
      </c>
    </row>
    <row r="3878" spans="7:10" ht="30" x14ac:dyDescent="0.25">
      <c r="G3878">
        <v>861201</v>
      </c>
      <c r="H3878" t="s">
        <v>3954</v>
      </c>
      <c r="I3878" s="41" t="str">
        <f t="shared" si="60"/>
        <v>861201 EXTRACCION DE CUERPO EXTRAÑO EN PIEL O TEJIDO CELULAR SUBCUTANEO DE AREA GENERAL POR INCISION</v>
      </c>
      <c r="J3878" s="40" t="s">
        <v>11663</v>
      </c>
    </row>
    <row r="3879" spans="7:10" ht="30" x14ac:dyDescent="0.25">
      <c r="G3879">
        <v>861202</v>
      </c>
      <c r="H3879" t="s">
        <v>3955</v>
      </c>
      <c r="I3879" s="41" t="str">
        <f t="shared" si="60"/>
        <v>861202 EXTRACCION DE CUERPO EXTRAÑO EN PIEL O TEJIDO CELULAR SUBCUTANEO DE AREA ESPECIAL POR INCISION</v>
      </c>
      <c r="J3879" s="40" t="s">
        <v>11664</v>
      </c>
    </row>
    <row r="3880" spans="7:10" x14ac:dyDescent="0.25">
      <c r="G3880">
        <v>861203</v>
      </c>
      <c r="H3880" t="s">
        <v>3956</v>
      </c>
      <c r="I3880" s="41" t="str">
        <f t="shared" si="60"/>
        <v>861203 EXTRACCION DE ANTICONCEPTIVOS SUBDERMICOS POR INCISION</v>
      </c>
      <c r="J3880" s="40" t="s">
        <v>11665</v>
      </c>
    </row>
    <row r="3881" spans="7:10" ht="30" x14ac:dyDescent="0.25">
      <c r="G3881">
        <v>861401</v>
      </c>
      <c r="H3881" t="s">
        <v>3957</v>
      </c>
      <c r="I3881" s="41" t="str">
        <f t="shared" si="60"/>
        <v>861401 INFILTRACION INTRALESIONAL CON MEDICAMENTO HASTA DE CINCO LESIONES</v>
      </c>
      <c r="J3881" s="40" t="s">
        <v>11666</v>
      </c>
    </row>
    <row r="3882" spans="7:10" ht="30" x14ac:dyDescent="0.25">
      <c r="G3882">
        <v>861402</v>
      </c>
      <c r="H3882" t="s">
        <v>3958</v>
      </c>
      <c r="I3882" s="41" t="str">
        <f t="shared" si="60"/>
        <v>861402 INFILTRACION INTRALESIONAL CON MEDICAMENTO ENTRE CINCO A DIEZ LESIONES</v>
      </c>
      <c r="J3882" s="40" t="s">
        <v>11667</v>
      </c>
    </row>
    <row r="3883" spans="7:10" ht="30" x14ac:dyDescent="0.25">
      <c r="G3883">
        <v>861403</v>
      </c>
      <c r="H3883" t="s">
        <v>3959</v>
      </c>
      <c r="I3883" s="41" t="str">
        <f t="shared" si="60"/>
        <v>861403 INFILTRACION INTRALESIONAL CON MEDICAMENTO DE MAS DE DIEZ LESIONES</v>
      </c>
      <c r="J3883" s="40" t="s">
        <v>11668</v>
      </c>
    </row>
    <row r="3884" spans="7:10" ht="30" x14ac:dyDescent="0.25">
      <c r="G3884">
        <v>861410</v>
      </c>
      <c r="H3884" t="s">
        <v>3960</v>
      </c>
      <c r="I3884" s="41" t="str">
        <f t="shared" si="60"/>
        <v>861410 TATUAJE INTRADERMICO O INYECCION  DE PIGMENTOS OPACOS INSOLUBLES</v>
      </c>
      <c r="J3884" s="40" t="s">
        <v>11669</v>
      </c>
    </row>
    <row r="3885" spans="7:10" x14ac:dyDescent="0.25">
      <c r="G3885">
        <v>861411</v>
      </c>
      <c r="H3885" t="s">
        <v>3961</v>
      </c>
      <c r="I3885" s="41" t="str">
        <f t="shared" si="60"/>
        <v>861411 INYECCION  DE MATERIAL MIORELAJANTE (TOXINA BOTULINICA)</v>
      </c>
      <c r="J3885" s="40" t="s">
        <v>11670</v>
      </c>
    </row>
    <row r="3886" spans="7:10" x14ac:dyDescent="0.25">
      <c r="G3886">
        <v>861801</v>
      </c>
      <c r="H3886" t="s">
        <v>3962</v>
      </c>
      <c r="I3886" s="41" t="str">
        <f t="shared" si="60"/>
        <v>861801 INSERCION DE ANTICONCEPTIVOS SUBDERMICOS</v>
      </c>
      <c r="J3886" s="40" t="s">
        <v>11671</v>
      </c>
    </row>
    <row r="3887" spans="7:10" ht="30" x14ac:dyDescent="0.25">
      <c r="G3887">
        <v>861802</v>
      </c>
      <c r="H3887" t="s">
        <v>3963</v>
      </c>
      <c r="I3887" s="41" t="str">
        <f t="shared" si="60"/>
        <v>861802 INSERCION DE DISPOSITIVO DE ACCESO VASCULAR [DAV] TOTALMENTE IMPLANTABLE</v>
      </c>
      <c r="J3887" s="40" t="s">
        <v>11672</v>
      </c>
    </row>
    <row r="3888" spans="7:10" x14ac:dyDescent="0.25">
      <c r="G3888">
        <v>861803</v>
      </c>
      <c r="H3888" t="s">
        <v>3964</v>
      </c>
      <c r="I3888" s="41" t="str">
        <f t="shared" si="60"/>
        <v>861803 INSERCION DE CATETER SUBDERMICO (EPIDERMOCLISIS)</v>
      </c>
      <c r="J3888" s="40" t="s">
        <v>11673</v>
      </c>
    </row>
    <row r="3889" spans="7:10" ht="30" x14ac:dyDescent="0.25">
      <c r="G3889">
        <v>861804</v>
      </c>
      <c r="H3889" t="s">
        <v>3965</v>
      </c>
      <c r="I3889" s="41" t="str">
        <f t="shared" si="60"/>
        <v>861804 INSERCION DE ESTIMULADOR ELECTRICO TRANSCUTANEO (PARA CONTROL DE DOLOR)</v>
      </c>
      <c r="J3889" s="40" t="s">
        <v>11674</v>
      </c>
    </row>
    <row r="3890" spans="7:10" x14ac:dyDescent="0.25">
      <c r="G3890">
        <v>861805</v>
      </c>
      <c r="H3890" t="s">
        <v>3966</v>
      </c>
      <c r="I3890" s="41" t="str">
        <f t="shared" si="60"/>
        <v>861805 INSERCION DE BOMBA DE INFUSION TOTALMENTE IMPLANTABLE</v>
      </c>
      <c r="J3890" s="40" t="s">
        <v>11675</v>
      </c>
    </row>
    <row r="3891" spans="7:10" x14ac:dyDescent="0.25">
      <c r="G3891">
        <v>862101</v>
      </c>
      <c r="H3891" t="s">
        <v>3967</v>
      </c>
      <c r="I3891" s="41" t="str">
        <f t="shared" si="60"/>
        <v>862101 DRENAJE DE QUISTE PILONIDAL</v>
      </c>
      <c r="J3891" s="40" t="s">
        <v>11676</v>
      </c>
    </row>
    <row r="3892" spans="7:10" x14ac:dyDescent="0.25">
      <c r="G3892">
        <v>862102</v>
      </c>
      <c r="H3892" t="s">
        <v>3968</v>
      </c>
      <c r="I3892" s="41" t="str">
        <f t="shared" si="60"/>
        <v>862102 MARSUPIALIZACION DE QUISTE PILONIDAL</v>
      </c>
      <c r="J3892" s="40" t="s">
        <v>11677</v>
      </c>
    </row>
    <row r="3893" spans="7:10" ht="30" x14ac:dyDescent="0.25">
      <c r="G3893">
        <v>862103</v>
      </c>
      <c r="H3893" t="s">
        <v>3969</v>
      </c>
      <c r="I3893" s="41" t="str">
        <f t="shared" si="60"/>
        <v>862103 RESECCION QUISTE PILONIDAL (CIERRE PARCIAL O ESCISION ABIERTA)</v>
      </c>
      <c r="J3893" s="40" t="s">
        <v>11678</v>
      </c>
    </row>
    <row r="3894" spans="7:10" ht="30" x14ac:dyDescent="0.25">
      <c r="G3894">
        <v>862201</v>
      </c>
      <c r="H3894" t="s">
        <v>3970</v>
      </c>
      <c r="I3894" s="41" t="str">
        <f t="shared" si="60"/>
        <v>862201 DESBRIDAMIENTO ESCISIONAL POR LESION SUPERFICIAL EN AREA ESPECIAL DE MENOS DEL CINCO 5% DE SUPERFICIE CORPORAL TOTAL</v>
      </c>
      <c r="J3894" s="40" t="s">
        <v>11679</v>
      </c>
    </row>
    <row r="3895" spans="7:10" ht="30" x14ac:dyDescent="0.25">
      <c r="G3895">
        <v>862202</v>
      </c>
      <c r="H3895" t="s">
        <v>3971</v>
      </c>
      <c r="I3895" s="41" t="str">
        <f t="shared" si="60"/>
        <v>862202 DESBRIDAMIENTO ESCISIONAL POR LESION SUPERFICIAL EN AREA ESPECIAL DE MAS DEL CINCO 5% DE SUPERFICIE CORPORAL TOTAL</v>
      </c>
      <c r="J3895" s="40" t="s">
        <v>11680</v>
      </c>
    </row>
    <row r="3896" spans="7:10" ht="30" x14ac:dyDescent="0.25">
      <c r="G3896">
        <v>862203</v>
      </c>
      <c r="H3896" t="s">
        <v>3972</v>
      </c>
      <c r="I3896" s="41" t="str">
        <f t="shared" si="60"/>
        <v>862203 DESBRIDAMIENTO ESCISIONAL POR LESION SUPERFICIAL HASTA EL 10% DE SUPERFICIE CORPORAL, EN AREA GENERAL</v>
      </c>
      <c r="J3896" s="40" t="s">
        <v>11681</v>
      </c>
    </row>
    <row r="3897" spans="7:10" ht="30" x14ac:dyDescent="0.25">
      <c r="G3897">
        <v>862204</v>
      </c>
      <c r="H3897" t="s">
        <v>3973</v>
      </c>
      <c r="I3897" s="41" t="str">
        <f t="shared" si="60"/>
        <v>862204 DESBRIDAMIENTO ESCISIONAL POR LESION SUPERFICIAL ENTRE EL 10% AL 20% DE SUPERFICIE CORPORAL, EN AREA GENERAL</v>
      </c>
      <c r="J3897" s="40" t="s">
        <v>11682</v>
      </c>
    </row>
    <row r="3898" spans="7:10" ht="30" x14ac:dyDescent="0.25">
      <c r="G3898">
        <v>862205</v>
      </c>
      <c r="H3898" t="s">
        <v>3974</v>
      </c>
      <c r="I3898" s="41" t="str">
        <f t="shared" si="60"/>
        <v>862205 DESBRIDAMIENTO ESCISIONAL POR LESION SUPERFICIAL ENTRE EL 20% AL 30% DE SUPERFICIE CORPORAL, EN AREA GENERAL</v>
      </c>
      <c r="J3898" s="40" t="s">
        <v>11683</v>
      </c>
    </row>
    <row r="3899" spans="7:10" ht="30" x14ac:dyDescent="0.25">
      <c r="G3899">
        <v>862206</v>
      </c>
      <c r="H3899" t="s">
        <v>3975</v>
      </c>
      <c r="I3899" s="41" t="str">
        <f t="shared" si="60"/>
        <v>862206 DESBRIDAMIENTO ESCISIONAL POR LESION SUPERFICIAL ENTRE EL 30% AL 50% DE SUPERFICIE CORPORAL, EN AREA GENERAL</v>
      </c>
      <c r="J3899" s="40" t="s">
        <v>11684</v>
      </c>
    </row>
    <row r="3900" spans="7:10" ht="30" x14ac:dyDescent="0.25">
      <c r="G3900">
        <v>862207</v>
      </c>
      <c r="H3900" t="s">
        <v>3976</v>
      </c>
      <c r="I3900" s="41" t="str">
        <f t="shared" si="60"/>
        <v>862207 DESBRIDAMIENTO ESCISIONAL POR LESION SUPERFICIAL DE MAS DEL 50% DE SUPERFICIE CORPORAL, EN AREA GENERAL</v>
      </c>
      <c r="J3900" s="40" t="s">
        <v>11685</v>
      </c>
    </row>
    <row r="3901" spans="7:10" ht="45" x14ac:dyDescent="0.25">
      <c r="G3901">
        <v>862301</v>
      </c>
      <c r="H3901" t="s">
        <v>3977</v>
      </c>
      <c r="I3901" s="41" t="str">
        <f t="shared" si="60"/>
        <v>862301 DESBRIDAMIENTO ESCISIONAL POR LESION DE TEJIDOS PROFUNDOS EN AREA ESPECIAL DE MENOS DEL CINCO 5% DE SUPERFICIE CORPORAL TOTAL</v>
      </c>
      <c r="J3901" s="40" t="s">
        <v>11686</v>
      </c>
    </row>
    <row r="3902" spans="7:10" ht="30" x14ac:dyDescent="0.25">
      <c r="G3902">
        <v>862302</v>
      </c>
      <c r="H3902" t="s">
        <v>3978</v>
      </c>
      <c r="I3902" s="41" t="str">
        <f t="shared" si="60"/>
        <v>862302 DESBRIDAMIENTO ESCISIONAL POR LESION DE TEJIDOS PROFUNDOS EN AREA ESPECIAL DE MAS DEL CINCO 5% DE SUPERFICIE CORPORAL TOTAL</v>
      </c>
      <c r="J3902" s="40" t="s">
        <v>11687</v>
      </c>
    </row>
    <row r="3903" spans="7:10" ht="30" x14ac:dyDescent="0.25">
      <c r="G3903">
        <v>862303</v>
      </c>
      <c r="H3903" t="s">
        <v>3979</v>
      </c>
      <c r="I3903" s="41" t="str">
        <f t="shared" si="60"/>
        <v>862303 DESBRIDAMIENTO ESCISIONAL POR LESION DE TEJIDOS PROFUNDOS HASTA EL 10% DE SUPERFICIE CORPORAL, EN AREA GENERAL</v>
      </c>
      <c r="J3903" s="40" t="s">
        <v>11688</v>
      </c>
    </row>
    <row r="3904" spans="7:10" ht="30" x14ac:dyDescent="0.25">
      <c r="G3904">
        <v>862304</v>
      </c>
      <c r="H3904" t="s">
        <v>3980</v>
      </c>
      <c r="I3904" s="41" t="str">
        <f t="shared" si="60"/>
        <v>862304 DESBRIDAMIENTO ESCISIONAL POR LESION DE TEJIDOS PROFUNDOS ENTRE EL 10% AL 20% DE SUPERFICIE CORPORAL, EN AREA GENERAL</v>
      </c>
      <c r="J3904" s="40" t="s">
        <v>11689</v>
      </c>
    </row>
    <row r="3905" spans="7:10" ht="30" x14ac:dyDescent="0.25">
      <c r="G3905">
        <v>862305</v>
      </c>
      <c r="H3905" t="s">
        <v>3981</v>
      </c>
      <c r="I3905" s="41" t="str">
        <f t="shared" si="60"/>
        <v>862305 DESBRIDAMIENTO ESCISIONAL POR LESION DE TEJIDOS PROFUNDOS ENTRE EL 20% AL 30% DE SUPERFICIE CORPORAL, EN AREA GENERAL</v>
      </c>
      <c r="J3905" s="40" t="s">
        <v>11690</v>
      </c>
    </row>
    <row r="3906" spans="7:10" ht="30" x14ac:dyDescent="0.25">
      <c r="G3906">
        <v>862306</v>
      </c>
      <c r="H3906" t="s">
        <v>3982</v>
      </c>
      <c r="I3906" s="41" t="str">
        <f t="shared" si="60"/>
        <v>862306 DESBRIDAMIENTO ESCISIONAL POR LESION DE TEJIDOS PROFUNDOS ENTRE EL 30% AL 50% DE SUPERFICIE CORPORAL, EN AREA GENERAL</v>
      </c>
      <c r="J3906" s="40" t="s">
        <v>11691</v>
      </c>
    </row>
    <row r="3907" spans="7:10" ht="30" x14ac:dyDescent="0.25">
      <c r="G3907">
        <v>862307</v>
      </c>
      <c r="H3907" t="s">
        <v>3983</v>
      </c>
      <c r="I3907" s="41" t="str">
        <f t="shared" si="60"/>
        <v>862307 DESBRIDAMIENTO ESCISIONAL POR LESION DE TEJIDOS PROFUNDOS DE MAS DEL 50% DE SUPERFICIE CORPORAL, EN AREA GENERAL</v>
      </c>
      <c r="J3907" s="40" t="s">
        <v>11692</v>
      </c>
    </row>
    <row r="3908" spans="7:10" ht="30" x14ac:dyDescent="0.25">
      <c r="G3908">
        <v>862310</v>
      </c>
      <c r="H3908" t="s">
        <v>3984</v>
      </c>
      <c r="I3908" s="41" t="str">
        <f t="shared" si="60"/>
        <v>862310 ESCISION DE ULCERA (SACRA, ISQUIATICA, TROCANTERICA Y OTRAS LOCALIZACIONES), CON CIERRE PRIMARIO</v>
      </c>
      <c r="J3908" s="40" t="s">
        <v>11693</v>
      </c>
    </row>
    <row r="3909" spans="7:10" ht="30" x14ac:dyDescent="0.25">
      <c r="G3909">
        <v>862311</v>
      </c>
      <c r="H3909" t="s">
        <v>3985</v>
      </c>
      <c r="I3909" s="41" t="str">
        <f t="shared" ref="I3909:I3972" si="61">CONCATENATE(G3909," ",H3909)</f>
        <v>862311 ESCISION DE ULCERA (SACRA, ISQUIATICA, TROCANTERICA Y OTRAS LOCALIZACIONES) CON OSTECTOMIA Y CIERRE CON COLGAJO COMPUESTO</v>
      </c>
      <c r="J3909" s="40" t="s">
        <v>11694</v>
      </c>
    </row>
    <row r="3910" spans="7:10" ht="30" x14ac:dyDescent="0.25">
      <c r="G3910">
        <v>862312</v>
      </c>
      <c r="H3910" t="s">
        <v>3986</v>
      </c>
      <c r="I3910" s="41" t="str">
        <f t="shared" si="61"/>
        <v>862312 DESBRIDAMIENTO DE LESION PROFUNDA (ULCERA) CON COCCIGECTOMIA</v>
      </c>
      <c r="J3910" s="40" t="s">
        <v>11695</v>
      </c>
    </row>
    <row r="3911" spans="7:10" x14ac:dyDescent="0.25">
      <c r="G3911">
        <v>862320</v>
      </c>
      <c r="H3911" t="s">
        <v>3987</v>
      </c>
      <c r="I3911" s="41" t="str">
        <f t="shared" si="61"/>
        <v>862320 ESCAROTOMIA DESCOMPRESIVA EN MANOS</v>
      </c>
      <c r="J3911" s="40" t="s">
        <v>11696</v>
      </c>
    </row>
    <row r="3912" spans="7:10" x14ac:dyDescent="0.25">
      <c r="G3912">
        <v>862321</v>
      </c>
      <c r="H3912" t="s">
        <v>3988</v>
      </c>
      <c r="I3912" s="41" t="str">
        <f t="shared" si="61"/>
        <v>862321 ESCAROTOMIA DESCOMPRESIVA EN TRONCO O POR EXTREMIDAD</v>
      </c>
      <c r="J3912" s="40" t="s">
        <v>11697</v>
      </c>
    </row>
    <row r="3913" spans="7:10" x14ac:dyDescent="0.25">
      <c r="G3913">
        <v>862322</v>
      </c>
      <c r="H3913" t="s">
        <v>3989</v>
      </c>
      <c r="I3913" s="41" t="str">
        <f t="shared" si="61"/>
        <v>862322 ESCAROTOMIA CUADRICULADA</v>
      </c>
      <c r="J3913" s="40" t="s">
        <v>11698</v>
      </c>
    </row>
    <row r="3914" spans="7:10" ht="30" x14ac:dyDescent="0.25">
      <c r="G3914">
        <v>862323</v>
      </c>
      <c r="H3914" t="s">
        <v>3990</v>
      </c>
      <c r="I3914" s="41" t="str">
        <f t="shared" si="61"/>
        <v>862323 ESCARECTOMIA TANGENCIAL TEMPRANA HASTA EL 5% DE SUPERFICIE CORPORAL</v>
      </c>
      <c r="J3914" s="40" t="s">
        <v>11699</v>
      </c>
    </row>
    <row r="3915" spans="7:10" ht="30" x14ac:dyDescent="0.25">
      <c r="G3915">
        <v>862324</v>
      </c>
      <c r="H3915" t="s">
        <v>3991</v>
      </c>
      <c r="I3915" s="41" t="str">
        <f t="shared" si="61"/>
        <v>862324 ESCARECTOMIA TANGENCIAL TEMPRANA ENTRE EL 5% AL 10% DE SUPERFICIE CORPORAL</v>
      </c>
      <c r="J3915" s="40" t="s">
        <v>11700</v>
      </c>
    </row>
    <row r="3916" spans="7:10" ht="30" x14ac:dyDescent="0.25">
      <c r="G3916">
        <v>862325</v>
      </c>
      <c r="H3916" t="s">
        <v>3992</v>
      </c>
      <c r="I3916" s="41" t="str">
        <f t="shared" si="61"/>
        <v>862325 ESCARECTOMIA TANGENCIAL TEMPRANA ENTRE EL 10%AL 15% DE SUPERFICIE CORPORAL</v>
      </c>
      <c r="J3916" s="40" t="s">
        <v>11701</v>
      </c>
    </row>
    <row r="3917" spans="7:10" ht="30" x14ac:dyDescent="0.25">
      <c r="G3917">
        <v>862326</v>
      </c>
      <c r="H3917" t="s">
        <v>3993</v>
      </c>
      <c r="I3917" s="41" t="str">
        <f t="shared" si="61"/>
        <v>862326 ESCARECTOMIA TANGENCIAL TEMPRANA ENTRE EL 15% AL 20% DE SUPERFICIE CORPORAL</v>
      </c>
      <c r="J3917" s="40" t="s">
        <v>11702</v>
      </c>
    </row>
    <row r="3918" spans="7:10" ht="30" x14ac:dyDescent="0.25">
      <c r="G3918">
        <v>862327</v>
      </c>
      <c r="H3918" t="s">
        <v>3994</v>
      </c>
      <c r="I3918" s="41" t="str">
        <f t="shared" si="61"/>
        <v>862327 ESCARECTOMIA TANGENCIAL TEMPRANA DE MAS DEL 20% DE SUPERFICIE CORPORAL</v>
      </c>
      <c r="J3918" s="40" t="s">
        <v>11703</v>
      </c>
    </row>
    <row r="3919" spans="7:10" ht="30" x14ac:dyDescent="0.25">
      <c r="G3919">
        <v>862330</v>
      </c>
      <c r="H3919" t="s">
        <v>3995</v>
      </c>
      <c r="I3919" s="41" t="str">
        <f t="shared" si="61"/>
        <v>862330 ESCARECTOMIA TANGENCIAL TARDIA CON INJERTOS DE PIEL HASTA EL 5% DE SUPERFICIE CORPORAL</v>
      </c>
      <c r="J3919" s="40" t="s">
        <v>11704</v>
      </c>
    </row>
    <row r="3920" spans="7:10" ht="30" x14ac:dyDescent="0.25">
      <c r="G3920">
        <v>862331</v>
      </c>
      <c r="H3920" t="s">
        <v>3996</v>
      </c>
      <c r="I3920" s="41" t="str">
        <f t="shared" si="61"/>
        <v>862331 ESCARECTOMIA TANGENCIAL TARDIA CON INJERTOS DE PIEL, ENTRE EL 5% AL 10% DE SUPERFICIE CORPORAL</v>
      </c>
      <c r="J3920" s="40" t="s">
        <v>11705</v>
      </c>
    </row>
    <row r="3921" spans="7:10" ht="30" x14ac:dyDescent="0.25">
      <c r="G3921">
        <v>862332</v>
      </c>
      <c r="H3921" t="s">
        <v>3997</v>
      </c>
      <c r="I3921" s="41" t="str">
        <f t="shared" si="61"/>
        <v>862332 ESCARECTOMIA TANGENCIAL TARDIA CON INJERTOS DE PIEL, ENTRE EL 10% AL 20% DE SUPERFICIE CORPORAL</v>
      </c>
      <c r="J3921" s="40" t="s">
        <v>11706</v>
      </c>
    </row>
    <row r="3922" spans="7:10" ht="30" x14ac:dyDescent="0.25">
      <c r="G3922">
        <v>862333</v>
      </c>
      <c r="H3922" t="s">
        <v>3998</v>
      </c>
      <c r="I3922" s="41" t="str">
        <f t="shared" si="61"/>
        <v>862333 ESCARECTOMIA TANGENCIAL TARDIA CON INJERTOS DE PIEL, DE MAS DEL 20% DE SUPERFICIE CORPORAL</v>
      </c>
      <c r="J3922" s="40" t="s">
        <v>11707</v>
      </c>
    </row>
    <row r="3923" spans="7:10" x14ac:dyDescent="0.25">
      <c r="G3923">
        <v>862340</v>
      </c>
      <c r="H3923" t="s">
        <v>3999</v>
      </c>
      <c r="I3923" s="41" t="str">
        <f t="shared" si="61"/>
        <v>862340 ESCARECTOMIA AVULSIVA HASTA EL 5% DE SUPERFICIE CORPORAL</v>
      </c>
      <c r="J3923" s="40" t="s">
        <v>11708</v>
      </c>
    </row>
    <row r="3924" spans="7:10" ht="30" x14ac:dyDescent="0.25">
      <c r="G3924">
        <v>862341</v>
      </c>
      <c r="H3924" t="s">
        <v>4000</v>
      </c>
      <c r="I3924" s="41" t="str">
        <f t="shared" si="61"/>
        <v>862341 ESCARECTOMIA AVULSIVA ENTRE EL 5% AL 10% DE SUPERFICIE CORPORAL</v>
      </c>
      <c r="J3924" s="40" t="s">
        <v>11709</v>
      </c>
    </row>
    <row r="3925" spans="7:10" ht="30" x14ac:dyDescent="0.25">
      <c r="G3925">
        <v>862342</v>
      </c>
      <c r="H3925" t="s">
        <v>4001</v>
      </c>
      <c r="I3925" s="41" t="str">
        <f t="shared" si="61"/>
        <v>862342 ESCARECTOMIA AVULSIVA ENTRE EL 10% AL 20% DE SUPERFICIE CORPORAL</v>
      </c>
      <c r="J3925" s="40" t="s">
        <v>11710</v>
      </c>
    </row>
    <row r="3926" spans="7:10" ht="30" x14ac:dyDescent="0.25">
      <c r="G3926">
        <v>862343</v>
      </c>
      <c r="H3926" t="s">
        <v>4002</v>
      </c>
      <c r="I3926" s="41" t="str">
        <f t="shared" si="61"/>
        <v>862343 ESCARECTOMIA AVULSIVA MAYOR DEL 20% DE SUPERFICIE CORPORAL</v>
      </c>
      <c r="J3926" s="40" t="s">
        <v>11711</v>
      </c>
    </row>
    <row r="3927" spans="7:10" ht="30" x14ac:dyDescent="0.25">
      <c r="G3927">
        <v>862350</v>
      </c>
      <c r="H3927" t="s">
        <v>4003</v>
      </c>
      <c r="I3927" s="41" t="str">
        <f t="shared" si="61"/>
        <v>862350 ESCARECTOMIA CON FASCIOTOMIA EN EXTREMIDADES (POR QUEMADURA ELECTRICA)</v>
      </c>
      <c r="J3927" s="40" t="s">
        <v>11712</v>
      </c>
    </row>
    <row r="3928" spans="7:10" x14ac:dyDescent="0.25">
      <c r="G3928">
        <v>862401</v>
      </c>
      <c r="H3928" t="s">
        <v>4004</v>
      </c>
      <c r="I3928" s="41" t="str">
        <f t="shared" si="61"/>
        <v>862401 DERMOEXFOLIACION SUPERFICIAL</v>
      </c>
      <c r="J3928" s="40" t="s">
        <v>11713</v>
      </c>
    </row>
    <row r="3929" spans="7:10" x14ac:dyDescent="0.25">
      <c r="G3929">
        <v>862402</v>
      </c>
      <c r="H3929" t="s">
        <v>4005</v>
      </c>
      <c r="I3929" s="41" t="str">
        <f t="shared" si="61"/>
        <v>862402 DERMOEXFOLIACION MEDIA</v>
      </c>
      <c r="J3929" s="40" t="s">
        <v>11714</v>
      </c>
    </row>
    <row r="3930" spans="7:10" x14ac:dyDescent="0.25">
      <c r="G3930">
        <v>862403</v>
      </c>
      <c r="H3930" t="s">
        <v>4006</v>
      </c>
      <c r="I3930" s="41" t="str">
        <f t="shared" si="61"/>
        <v>862403 DERMOEXFOLIACION PROFUNDA</v>
      </c>
      <c r="J3930" s="40" t="s">
        <v>11715</v>
      </c>
    </row>
    <row r="3931" spans="7:10" x14ac:dyDescent="0.25">
      <c r="G3931">
        <v>862404</v>
      </c>
      <c r="H3931" t="s">
        <v>4007</v>
      </c>
      <c r="I3931" s="41" t="str">
        <f t="shared" si="61"/>
        <v>862404 DERMOEXFOLIACION CON LASER PARCIAL O TOTAL</v>
      </c>
      <c r="J3931" s="40" t="s">
        <v>11716</v>
      </c>
    </row>
    <row r="3932" spans="7:10" x14ac:dyDescent="0.25">
      <c r="G3932">
        <v>862501</v>
      </c>
      <c r="H3932" t="s">
        <v>4008</v>
      </c>
      <c r="I3932" s="41" t="str">
        <f t="shared" si="61"/>
        <v>862501 DERMOABRASION (QUIMICA O MECANICA) DE AREA GENERAL</v>
      </c>
      <c r="J3932" s="40" t="s">
        <v>11717</v>
      </c>
    </row>
    <row r="3933" spans="7:10" x14ac:dyDescent="0.25">
      <c r="G3933">
        <v>862502</v>
      </c>
      <c r="H3933" t="s">
        <v>4009</v>
      </c>
      <c r="I3933" s="41" t="str">
        <f t="shared" si="61"/>
        <v>862502 DERMOABRASION (QUIMICA O MECANICA) DE AREA ESPECIAL</v>
      </c>
      <c r="J3933" s="40" t="s">
        <v>11718</v>
      </c>
    </row>
    <row r="3934" spans="7:10" x14ac:dyDescent="0.25">
      <c r="G3934">
        <v>862503</v>
      </c>
      <c r="H3934" t="s">
        <v>4010</v>
      </c>
      <c r="I3934" s="41" t="str">
        <f t="shared" si="61"/>
        <v>862503 DERMOABRASION PARCIAL (QUIMICA O MECANICA) DE CARA</v>
      </c>
      <c r="J3934" s="40" t="s">
        <v>11719</v>
      </c>
    </row>
    <row r="3935" spans="7:10" x14ac:dyDescent="0.25">
      <c r="G3935">
        <v>862504</v>
      </c>
      <c r="H3935" t="s">
        <v>4011</v>
      </c>
      <c r="I3935" s="41" t="str">
        <f t="shared" si="61"/>
        <v>862504 DERMOABRASION TOTAL (QUIMICA O MECANICA) DE CARA</v>
      </c>
      <c r="J3935" s="40" t="s">
        <v>11720</v>
      </c>
    </row>
    <row r="3936" spans="7:10" x14ac:dyDescent="0.25">
      <c r="G3936">
        <v>862701</v>
      </c>
      <c r="H3936" t="s">
        <v>4012</v>
      </c>
      <c r="I3936" s="41" t="str">
        <f t="shared" si="61"/>
        <v>862701 ONICECTOMIA</v>
      </c>
      <c r="J3936" s="40" t="s">
        <v>11721</v>
      </c>
    </row>
    <row r="3937" spans="7:10" x14ac:dyDescent="0.25">
      <c r="G3937">
        <v>862702</v>
      </c>
      <c r="H3937" t="s">
        <v>4013</v>
      </c>
      <c r="I3937" s="41" t="str">
        <f t="shared" si="61"/>
        <v>862702 MATRICECTOMIA PARCIAL</v>
      </c>
      <c r="J3937" s="40" t="s">
        <v>11722</v>
      </c>
    </row>
    <row r="3938" spans="7:10" x14ac:dyDescent="0.25">
      <c r="G3938">
        <v>862703</v>
      </c>
      <c r="H3938" t="s">
        <v>4014</v>
      </c>
      <c r="I3938" s="41" t="str">
        <f t="shared" si="61"/>
        <v>862703 MATRICECTOMIA TOTAL</v>
      </c>
      <c r="J3938" s="40" t="s">
        <v>11723</v>
      </c>
    </row>
    <row r="3939" spans="7:10" ht="30" x14ac:dyDescent="0.25">
      <c r="G3939">
        <v>862801</v>
      </c>
      <c r="H3939" t="s">
        <v>4015</v>
      </c>
      <c r="I3939" s="41" t="str">
        <f t="shared" si="61"/>
        <v>862801 DESBRIDAMIENTO NO ESCISIONAL DE TEJIDO DESVITALIZADO HASTA DEL 5% DE SUPERFICIE CORPORAL</v>
      </c>
      <c r="J3939" s="40" t="s">
        <v>11724</v>
      </c>
    </row>
    <row r="3940" spans="7:10" ht="30" x14ac:dyDescent="0.25">
      <c r="G3940">
        <v>862802</v>
      </c>
      <c r="H3940" t="s">
        <v>4016</v>
      </c>
      <c r="I3940" s="41" t="str">
        <f t="shared" si="61"/>
        <v>862802 DESBRIDAMIENTO NO ESCISIONAL DE TEJIDO DESVITALIZADO ENTRE EL 5%AL 10% DE SUPERFICIE CORPORAL</v>
      </c>
      <c r="J3940" s="40" t="s">
        <v>11725</v>
      </c>
    </row>
    <row r="3941" spans="7:10" ht="30" x14ac:dyDescent="0.25">
      <c r="G3941">
        <v>862803</v>
      </c>
      <c r="H3941" t="s">
        <v>4017</v>
      </c>
      <c r="I3941" s="41" t="str">
        <f t="shared" si="61"/>
        <v>862803 DESBRIDAMIENTO NO ESCISIONAL DE TEJIDO DESVITALIZADO ENTRE EL 10% AL 20% DE SUPERFICIE CORPORAL</v>
      </c>
      <c r="J3941" s="40" t="s">
        <v>11726</v>
      </c>
    </row>
    <row r="3942" spans="7:10" ht="30" x14ac:dyDescent="0.25">
      <c r="G3942">
        <v>862804</v>
      </c>
      <c r="H3942" t="s">
        <v>4018</v>
      </c>
      <c r="I3942" s="41" t="str">
        <f t="shared" si="61"/>
        <v>862804 DESBRIDAMIENTO NO ESCISIONAL DE TEJIDO DESVITALIZADO ENTRE EL 20% AL 30% DE SUPERFICIE CORPORAL</v>
      </c>
      <c r="J3942" s="40" t="s">
        <v>11727</v>
      </c>
    </row>
    <row r="3943" spans="7:10" ht="30" x14ac:dyDescent="0.25">
      <c r="G3943">
        <v>862805</v>
      </c>
      <c r="H3943" t="s">
        <v>4019</v>
      </c>
      <c r="I3943" s="41" t="str">
        <f t="shared" si="61"/>
        <v>862805 DESBRIDAMIENTO NO ESCISIONAL DE TEJIDO DESVITALIZADO ENTRE EL 30% AL 40% DE SUPERFICIE CORPORAL</v>
      </c>
      <c r="J3943" s="40" t="s">
        <v>11728</v>
      </c>
    </row>
    <row r="3944" spans="7:10" ht="30" x14ac:dyDescent="0.25">
      <c r="G3944">
        <v>862806</v>
      </c>
      <c r="H3944" t="s">
        <v>4020</v>
      </c>
      <c r="I3944" s="41" t="str">
        <f t="shared" si="61"/>
        <v>862806 DESBRIDAMIENTO NO ESCISIONAL DE TEJIDO DESVITALIZADO ENTRE EL 40% AL 50% DE SUPERFICIE CORPORAL</v>
      </c>
      <c r="J3944" s="40" t="s">
        <v>11729</v>
      </c>
    </row>
    <row r="3945" spans="7:10" ht="30" x14ac:dyDescent="0.25">
      <c r="G3945">
        <v>862807</v>
      </c>
      <c r="H3945" t="s">
        <v>4021</v>
      </c>
      <c r="I3945" s="41" t="str">
        <f t="shared" si="61"/>
        <v>862807 DESBRIDAMIENTO NO ESCISIONAL DE TEJIDO DESVITALIZADO MAYOR DEL 50% DE SUPERFICIE CORPORAL</v>
      </c>
      <c r="J3945" s="40" t="s">
        <v>11730</v>
      </c>
    </row>
    <row r="3946" spans="7:10" x14ac:dyDescent="0.25">
      <c r="G3946">
        <v>862900</v>
      </c>
      <c r="H3946" t="s">
        <v>4022</v>
      </c>
      <c r="I3946" s="41" t="str">
        <f t="shared" si="61"/>
        <v>862900 FISTULECTOMIA DE PIEL Y TEJIDO CELULAR SUBCUTANEO SOD</v>
      </c>
      <c r="J3946" s="40" t="s">
        <v>11731</v>
      </c>
    </row>
    <row r="3947" spans="7:10" ht="30" x14ac:dyDescent="0.25">
      <c r="G3947">
        <v>863101</v>
      </c>
      <c r="H3947" t="s">
        <v>4023</v>
      </c>
      <c r="I3947" s="41" t="str">
        <f t="shared" si="61"/>
        <v>863101 RESECCION DE LESIONES CUTANEAS POR CAUTERIZACION, FULGURACION O CRIOTERAPIA EN AREA GENERAL, HASTA SEIS LESIONES</v>
      </c>
      <c r="J3947" s="40" t="s">
        <v>11732</v>
      </c>
    </row>
    <row r="3948" spans="7:10" ht="30" x14ac:dyDescent="0.25">
      <c r="G3948">
        <v>863102</v>
      </c>
      <c r="H3948" t="s">
        <v>4024</v>
      </c>
      <c r="I3948" s="41" t="str">
        <f t="shared" si="61"/>
        <v>863102 RESECCION DE LESIONES CUTANEAS POR CAUTERIZACION, FULGURACION O CRIOTERAPIA EN AREA GENERAL, MAS DE SEIS LESIONES</v>
      </c>
      <c r="J3948" s="40" t="s">
        <v>11733</v>
      </c>
    </row>
    <row r="3949" spans="7:10" ht="30" x14ac:dyDescent="0.25">
      <c r="G3949">
        <v>863103</v>
      </c>
      <c r="H3949" t="s">
        <v>4025</v>
      </c>
      <c r="I3949" s="41" t="str">
        <f t="shared" si="61"/>
        <v>863103 RESECCION DE LESIONES CUTANEAS POR CAUTERIZACION, FULGURACION O CRIOTERAPIA EN AREA ESPECIAL, HASTA TRES LESIONES</v>
      </c>
      <c r="J3949" s="40" t="s">
        <v>11734</v>
      </c>
    </row>
    <row r="3950" spans="7:10" ht="45" x14ac:dyDescent="0.25">
      <c r="G3950">
        <v>863104</v>
      </c>
      <c r="H3950" t="s">
        <v>4026</v>
      </c>
      <c r="I3950" s="41" t="str">
        <f t="shared" si="61"/>
        <v>863104 RESECCION DE LESIONES CUTANEAS POR CAUTERIZACION, FULGURACION O CRIOTERAPIA EN AREA ESPECIAL, ENTRE TRES A DIEZ LESIONES</v>
      </c>
      <c r="J3950" s="40" t="s">
        <v>11735</v>
      </c>
    </row>
    <row r="3951" spans="7:10" ht="30" x14ac:dyDescent="0.25">
      <c r="G3951">
        <v>863105</v>
      </c>
      <c r="H3951" t="s">
        <v>4027</v>
      </c>
      <c r="I3951" s="41" t="str">
        <f t="shared" si="61"/>
        <v>863105 RESECCION DE LESIONES CUTANEAS POR CAUTERIZACION, FULGURACION O CRIOTERAPIA EN AREA ESPECIAL, MAS DE DIEZ LESIONES</v>
      </c>
      <c r="J3951" s="40" t="s">
        <v>11736</v>
      </c>
    </row>
    <row r="3952" spans="7:10" ht="30" x14ac:dyDescent="0.25">
      <c r="G3952">
        <v>863501</v>
      </c>
      <c r="H3952" t="s">
        <v>4028</v>
      </c>
      <c r="I3952" s="41" t="str">
        <f t="shared" si="61"/>
        <v>863501 ESCISION DE LESIONES CUTANEAS POR RADIOFRECUENCIA, HASTA CINCO LESIONES</v>
      </c>
      <c r="J3952" s="40" t="s">
        <v>11737</v>
      </c>
    </row>
    <row r="3953" spans="7:10" ht="30" x14ac:dyDescent="0.25">
      <c r="G3953">
        <v>863502</v>
      </c>
      <c r="H3953" t="s">
        <v>4029</v>
      </c>
      <c r="I3953" s="41" t="str">
        <f t="shared" si="61"/>
        <v>863502 ESCISION DE LESIONES CUTANEAS POR RADIOFRECUENCIA, ENTRE CINCO A DIEZ LESIONES</v>
      </c>
      <c r="J3953" s="40" t="s">
        <v>11738</v>
      </c>
    </row>
    <row r="3954" spans="7:10" ht="30" x14ac:dyDescent="0.25">
      <c r="G3954">
        <v>863503</v>
      </c>
      <c r="H3954" t="s">
        <v>4030</v>
      </c>
      <c r="I3954" s="41" t="str">
        <f t="shared" si="61"/>
        <v>863503 ESCISION DE LESIONES CUTANEAS POR RADIOFRECUENCIA, MAS DE DIEZ LESIONES</v>
      </c>
      <c r="J3954" s="40" t="s">
        <v>11739</v>
      </c>
    </row>
    <row r="3955" spans="7:10" ht="30" x14ac:dyDescent="0.25">
      <c r="G3955">
        <v>863601</v>
      </c>
      <c r="H3955" t="s">
        <v>4031</v>
      </c>
      <c r="I3955" s="41" t="str">
        <f t="shared" si="61"/>
        <v>863601 APERTURA O RESECCION DE QUISTES O PUSTULAS (CIRUGIA PARA ACNE)</v>
      </c>
      <c r="J3955" s="40" t="s">
        <v>11740</v>
      </c>
    </row>
    <row r="3956" spans="7:10" x14ac:dyDescent="0.25">
      <c r="G3956">
        <v>863602</v>
      </c>
      <c r="H3956" t="s">
        <v>4032</v>
      </c>
      <c r="I3956" s="41" t="str">
        <f t="shared" si="61"/>
        <v>863602 EXTRACCION DE COMEDONES (COMEDOLISIS)</v>
      </c>
      <c r="J3956" s="40" t="s">
        <v>11741</v>
      </c>
    </row>
    <row r="3957" spans="7:10" x14ac:dyDescent="0.25">
      <c r="G3957">
        <v>863603</v>
      </c>
      <c r="H3957" t="s">
        <v>4033</v>
      </c>
      <c r="I3957" s="41" t="str">
        <f t="shared" si="61"/>
        <v>863603 ABLACION DE TELANGIECTASIAS POR ESCLEROTERAPIA</v>
      </c>
      <c r="J3957" s="40" t="s">
        <v>11742</v>
      </c>
    </row>
    <row r="3958" spans="7:10" x14ac:dyDescent="0.25">
      <c r="G3958">
        <v>863690</v>
      </c>
      <c r="H3958" t="s">
        <v>4034</v>
      </c>
      <c r="I3958" s="41" t="str">
        <f t="shared" si="61"/>
        <v>863690 ESCISION O ABLACION LOCAL DE LESION CUTANEA</v>
      </c>
      <c r="J3958" s="40" t="s">
        <v>11743</v>
      </c>
    </row>
    <row r="3959" spans="7:10" ht="30" x14ac:dyDescent="0.25">
      <c r="G3959">
        <v>863800</v>
      </c>
      <c r="H3959" t="s">
        <v>4035</v>
      </c>
      <c r="I3959" s="41" t="str">
        <f t="shared" si="61"/>
        <v>863800 ABLACION DE LESIONES CUTANEAS (TATUAJE) POR HAZ DE LASER SOD</v>
      </c>
      <c r="J3959" s="40" t="s">
        <v>11744</v>
      </c>
    </row>
    <row r="3960" spans="7:10" ht="30" x14ac:dyDescent="0.25">
      <c r="G3960">
        <v>864101</v>
      </c>
      <c r="H3960" t="s">
        <v>4036</v>
      </c>
      <c r="I3960" s="41" t="str">
        <f t="shared" si="61"/>
        <v>864101 RESECCION DE TUMOR BENIGNO O MALIGNO DE PIEL O TEJIDO CELULAR SUBCUTANEO AREA GENERAL HASTA TRES CENTIMETROS</v>
      </c>
      <c r="J3960" s="40" t="s">
        <v>11745</v>
      </c>
    </row>
    <row r="3961" spans="7:10" ht="30" x14ac:dyDescent="0.25">
      <c r="G3961">
        <v>864102</v>
      </c>
      <c r="H3961" t="s">
        <v>4037</v>
      </c>
      <c r="I3961" s="41" t="str">
        <f t="shared" si="61"/>
        <v>864102 RESECCION DE TUMOR BENIGNO O MALIGNO DE PIEL O TEJIDO CELULAR SUBCUTANEO AREA GENERAL, ENTRE TRES A CINCO CENTIMETROS</v>
      </c>
      <c r="J3961" s="40" t="s">
        <v>11746</v>
      </c>
    </row>
    <row r="3962" spans="7:10" ht="30" x14ac:dyDescent="0.25">
      <c r="G3962">
        <v>864103</v>
      </c>
      <c r="H3962" t="s">
        <v>4038</v>
      </c>
      <c r="I3962" s="41" t="str">
        <f t="shared" si="61"/>
        <v>864103 RESECCION DE TUMOR BENIGNO O MALIGNO DE PIEL O TEJIDO CELULAR SUBCUTANEO AREA GENERAL, ENTRE CINCO A DIEZ CENTIMETROS</v>
      </c>
      <c r="J3962" s="40" t="s">
        <v>11747</v>
      </c>
    </row>
    <row r="3963" spans="7:10" ht="30" x14ac:dyDescent="0.25">
      <c r="G3963">
        <v>864104</v>
      </c>
      <c r="H3963" t="s">
        <v>4039</v>
      </c>
      <c r="I3963" s="41" t="str">
        <f t="shared" si="61"/>
        <v>864104 RESECCION DE TUMOR BENIGNO O MALIGNO DE PIEL O TEJIDO CELULAR SUBCUTANEO AREA GENERAL, DE MAS DE DIEZ CENTIMETROS</v>
      </c>
      <c r="J3963" s="40" t="s">
        <v>11748</v>
      </c>
    </row>
    <row r="3964" spans="7:10" ht="30" x14ac:dyDescent="0.25">
      <c r="G3964">
        <v>864105</v>
      </c>
      <c r="H3964" t="s">
        <v>4040</v>
      </c>
      <c r="I3964" s="41" t="str">
        <f t="shared" si="61"/>
        <v>864105 RESECCION DE TUMOR BENIGNO DE PIEL O TEJIDO CELULAR SUBCUTANEO AREA GENERAL, CON REPARACION (COLGAJO O INJERTO)</v>
      </c>
      <c r="J3964" s="40" t="s">
        <v>11749</v>
      </c>
    </row>
    <row r="3965" spans="7:10" ht="30" x14ac:dyDescent="0.25">
      <c r="G3965">
        <v>864106</v>
      </c>
      <c r="H3965" t="s">
        <v>4041</v>
      </c>
      <c r="I3965" s="41" t="str">
        <f t="shared" si="61"/>
        <v>864106 RESECCION DE TUMOR MALIGNO DE PIEL O TEJIDO CELULAR SUBCUTANEO AREA GENERAL, CON REPARACION (COLGAJO O INJERTO)</v>
      </c>
      <c r="J3965" s="40" t="s">
        <v>11750</v>
      </c>
    </row>
    <row r="3966" spans="7:10" ht="30" x14ac:dyDescent="0.25">
      <c r="G3966">
        <v>864201</v>
      </c>
      <c r="H3966" t="s">
        <v>4042</v>
      </c>
      <c r="I3966" s="41" t="str">
        <f t="shared" si="61"/>
        <v>864201 RESECCION DE TUMOR BENIGNO O MALIGNO DE PIEL O TEJIDO CELULAR SUBCUTANEO DE AREA ESPECIAL, HASTA UN CENTIMETRO</v>
      </c>
      <c r="J3966" s="40" t="s">
        <v>11751</v>
      </c>
    </row>
    <row r="3967" spans="7:10" ht="30" x14ac:dyDescent="0.25">
      <c r="G3967">
        <v>864202</v>
      </c>
      <c r="H3967" t="s">
        <v>4043</v>
      </c>
      <c r="I3967" s="41" t="str">
        <f t="shared" si="61"/>
        <v>864202 RESECCION DE TUMOR BENIGNO O MALIGNO DE PIEL O TEJIDO CELULAR SUBCUTANEO DE AREA ESPECIAL, ENTRE UNO A DOS CENTIMETROS</v>
      </c>
      <c r="J3967" s="40" t="s">
        <v>11752</v>
      </c>
    </row>
    <row r="3968" spans="7:10" ht="30" x14ac:dyDescent="0.25">
      <c r="G3968">
        <v>864203</v>
      </c>
      <c r="H3968" t="s">
        <v>4044</v>
      </c>
      <c r="I3968" s="41" t="str">
        <f t="shared" si="61"/>
        <v>864203 RESECCION DE TUMOR BENIGNO O MALIGNO DE PIEL O TEJIDO CELULAR SUBCUTANEO DE AREA ESPECIAL, ENTRE DOS A TRES CENTIMETROS</v>
      </c>
      <c r="J3968" s="40" t="s">
        <v>11753</v>
      </c>
    </row>
    <row r="3969" spans="7:10" ht="45" x14ac:dyDescent="0.25">
      <c r="G3969">
        <v>864204</v>
      </c>
      <c r="H3969" t="s">
        <v>4045</v>
      </c>
      <c r="I3969" s="41" t="str">
        <f t="shared" si="61"/>
        <v>864204 RESECCION DE TUMOR BENIGNO O MALIGNO DE PIEL O TEJIDO CELULAR SUBCUTANEO DE AREA ESPECIAL, ENTRE TRES A CINCO CENTIMETROS</v>
      </c>
      <c r="J3969" s="40" t="s">
        <v>11754</v>
      </c>
    </row>
    <row r="3970" spans="7:10" ht="30" x14ac:dyDescent="0.25">
      <c r="G3970">
        <v>864205</v>
      </c>
      <c r="H3970" t="s">
        <v>4046</v>
      </c>
      <c r="I3970" s="41" t="str">
        <f t="shared" si="61"/>
        <v>864205 RESECCION DE TUMOR BENIGNO O MALIGNO DE PIEL O TEJIDO CELULAR SUBCUTANEO DE AREA ESPECIAL, DE MAS DE CINCO CENTIMETROS</v>
      </c>
      <c r="J3970" s="40" t="s">
        <v>11755</v>
      </c>
    </row>
    <row r="3971" spans="7:10" x14ac:dyDescent="0.25">
      <c r="G3971">
        <v>864300</v>
      </c>
      <c r="H3971" t="s">
        <v>4047</v>
      </c>
      <c r="I3971" s="41" t="str">
        <f t="shared" si="61"/>
        <v>864300 CIRUGIA MICROGRAFICA [DE MOHS] POR CORTE SOD</v>
      </c>
      <c r="J3971" s="40" t="s">
        <v>11756</v>
      </c>
    </row>
    <row r="3972" spans="7:10" x14ac:dyDescent="0.25">
      <c r="G3972">
        <v>865101</v>
      </c>
      <c r="H3972" t="s">
        <v>4048</v>
      </c>
      <c r="I3972" s="41" t="str">
        <f t="shared" si="61"/>
        <v>865101 SUTURA DE HERIDA UNICA, EN AREA GENERAL</v>
      </c>
      <c r="J3972" s="40" t="s">
        <v>11757</v>
      </c>
    </row>
    <row r="3973" spans="7:10" x14ac:dyDescent="0.25">
      <c r="G3973">
        <v>865102</v>
      </c>
      <c r="H3973" t="s">
        <v>4049</v>
      </c>
      <c r="I3973" s="41" t="str">
        <f t="shared" ref="I3973:I4036" si="62">CONCATENATE(G3973," ",H3973)</f>
        <v>865102 SUTURA DE HERIDA MULTIPLE, EN AREA GENERAL</v>
      </c>
      <c r="J3973" s="40" t="s">
        <v>11758</v>
      </c>
    </row>
    <row r="3974" spans="7:10" x14ac:dyDescent="0.25">
      <c r="G3974">
        <v>865201</v>
      </c>
      <c r="H3974" t="s">
        <v>4050</v>
      </c>
      <c r="I3974" s="41" t="str">
        <f t="shared" si="62"/>
        <v>865201 SUTURA DE HERIDA UNICA DE CARA</v>
      </c>
      <c r="J3974" s="40" t="s">
        <v>11759</v>
      </c>
    </row>
    <row r="3975" spans="7:10" ht="30" x14ac:dyDescent="0.25">
      <c r="G3975">
        <v>865202</v>
      </c>
      <c r="H3975" t="s">
        <v>4051</v>
      </c>
      <c r="I3975" s="41" t="str">
        <f t="shared" si="62"/>
        <v>865202 SUTURA DE HERIDA UNICA DE CARA SIN COMPROMISO DE LABIOS O PARPADOS</v>
      </c>
      <c r="J3975" s="40" t="s">
        <v>11760</v>
      </c>
    </row>
    <row r="3976" spans="7:10" ht="30" x14ac:dyDescent="0.25">
      <c r="G3976">
        <v>865203</v>
      </c>
      <c r="H3976" t="s">
        <v>4052</v>
      </c>
      <c r="I3976" s="41" t="str">
        <f t="shared" si="62"/>
        <v>865203 SUTURA DE HERIDA UNICA DE PLIEGUES DE FLEXION, GENITALES, MANOS Y PIES</v>
      </c>
      <c r="J3976" s="40" t="s">
        <v>11761</v>
      </c>
    </row>
    <row r="3977" spans="7:10" x14ac:dyDescent="0.25">
      <c r="G3977">
        <v>865204</v>
      </c>
      <c r="H3977" t="s">
        <v>4053</v>
      </c>
      <c r="I3977" s="41" t="str">
        <f t="shared" si="62"/>
        <v>865204 SUTURA DE HERIDA MULTIPLE DE CARA</v>
      </c>
      <c r="J3977" s="40" t="s">
        <v>11762</v>
      </c>
    </row>
    <row r="3978" spans="7:10" ht="30" x14ac:dyDescent="0.25">
      <c r="G3978">
        <v>865205</v>
      </c>
      <c r="H3978" t="s">
        <v>4054</v>
      </c>
      <c r="I3978" s="41" t="str">
        <f t="shared" si="62"/>
        <v>865205 SUTURA DE HERIDA MULTIPLE DE CARA SIN COMPROMISO DE LABIOS O PARPADOS</v>
      </c>
      <c r="J3978" s="40" t="s">
        <v>11763</v>
      </c>
    </row>
    <row r="3979" spans="7:10" ht="30" x14ac:dyDescent="0.25">
      <c r="G3979">
        <v>865206</v>
      </c>
      <c r="H3979" t="s">
        <v>4055</v>
      </c>
      <c r="I3979" s="41" t="str">
        <f t="shared" si="62"/>
        <v>865206 SUTURA DE HERIDA MULTIPLE DE PLIEGUES DE FLEXION, GENITALES, MANOS Y PIES</v>
      </c>
      <c r="J3979" s="40" t="s">
        <v>11764</v>
      </c>
    </row>
    <row r="3980" spans="7:10" x14ac:dyDescent="0.25">
      <c r="G3980">
        <v>865207</v>
      </c>
      <c r="H3980" t="s">
        <v>4056</v>
      </c>
      <c r="I3980" s="41" t="str">
        <f t="shared" si="62"/>
        <v>865207 SUTURA DE HERIDA PARCIAL DE CUERO CABELLUDO (ESCALPE)</v>
      </c>
      <c r="J3980" s="40" t="s">
        <v>11765</v>
      </c>
    </row>
    <row r="3981" spans="7:10" ht="30" x14ac:dyDescent="0.25">
      <c r="G3981">
        <v>865208</v>
      </c>
      <c r="H3981" t="s">
        <v>4057</v>
      </c>
      <c r="I3981" s="41" t="str">
        <f t="shared" si="62"/>
        <v>865208 SUTURA DE AVULSION EN PABELLON AURICULAR, NARIZ, LABIOS, PARPADOS O GENITALES</v>
      </c>
      <c r="J3981" s="40" t="s">
        <v>11766</v>
      </c>
    </row>
    <row r="3982" spans="7:10" ht="30" x14ac:dyDescent="0.25">
      <c r="G3982">
        <v>865209</v>
      </c>
      <c r="H3982" t="s">
        <v>4058</v>
      </c>
      <c r="I3982" s="41" t="str">
        <f t="shared" si="62"/>
        <v>865209 RECONSTRUCCION DE AVULSION (TOTAL O PARCIAL) DE CUERO CABELLUDO O AREA ESPECIAL CON TECNICA MICROVASCULAR</v>
      </c>
      <c r="J3982" s="40" t="s">
        <v>11767</v>
      </c>
    </row>
    <row r="3983" spans="7:10" x14ac:dyDescent="0.25">
      <c r="G3983">
        <v>865210</v>
      </c>
      <c r="H3983" t="s">
        <v>4059</v>
      </c>
      <c r="I3983" s="41" t="str">
        <f t="shared" si="62"/>
        <v>865210 SUTURA DE MATRIZ UNGUEAL</v>
      </c>
      <c r="J3983" s="40" t="s">
        <v>11768</v>
      </c>
    </row>
    <row r="3984" spans="7:10" ht="30" x14ac:dyDescent="0.25">
      <c r="G3984">
        <v>866101</v>
      </c>
      <c r="H3984" t="s">
        <v>4060</v>
      </c>
      <c r="I3984" s="41" t="str">
        <f t="shared" si="62"/>
        <v>866101 INJERTO DE PIEL PARCIAL EN AREA GENERAL HASTA EL DIEZ 10% DE SUPERFICIE CORPORAL TOTAL</v>
      </c>
      <c r="J3984" s="40" t="s">
        <v>11769</v>
      </c>
    </row>
    <row r="3985" spans="7:10" ht="30" x14ac:dyDescent="0.25">
      <c r="G3985">
        <v>866102</v>
      </c>
      <c r="H3985" t="s">
        <v>4061</v>
      </c>
      <c r="I3985" s="41" t="str">
        <f t="shared" si="62"/>
        <v>866102 INJERTO DE PIEL PARCIAL EN AREA GENERAL ENTRE EL DIEZ 10% HASTA EL 20% DE SUPERFICIE CORPORAL TOTAL</v>
      </c>
      <c r="J3985" s="40" t="s">
        <v>11770</v>
      </c>
    </row>
    <row r="3986" spans="7:10" ht="30" x14ac:dyDescent="0.25">
      <c r="G3986">
        <v>866103</v>
      </c>
      <c r="H3986" t="s">
        <v>4062</v>
      </c>
      <c r="I3986" s="41" t="str">
        <f t="shared" si="62"/>
        <v>866103 INJERTO DE PIEL PARCIAL EN AREA GENERAL ENTRE EL VEINTE 20% HASTA EL 30% DE SUPERFICIE CORPORAL TOTAL</v>
      </c>
      <c r="J3986" s="40" t="s">
        <v>11771</v>
      </c>
    </row>
    <row r="3987" spans="7:10" ht="30" x14ac:dyDescent="0.25">
      <c r="G3987">
        <v>866104</v>
      </c>
      <c r="H3987" t="s">
        <v>4063</v>
      </c>
      <c r="I3987" s="41" t="str">
        <f t="shared" si="62"/>
        <v>866104 INJERTO DE PIEL PARCIAL EN AREA GENERAL MAYOR DEL TREINTA 30% DE SUPERFICIE CORPORAL TOTAL</v>
      </c>
      <c r="J3987" s="40" t="s">
        <v>11772</v>
      </c>
    </row>
    <row r="3988" spans="7:10" ht="30" x14ac:dyDescent="0.25">
      <c r="G3988">
        <v>866120</v>
      </c>
      <c r="H3988" t="s">
        <v>4064</v>
      </c>
      <c r="I3988" s="41" t="str">
        <f t="shared" si="62"/>
        <v>866120 INJERTO DE PIEL PARCIAL EN AREA ESPECIAL HASTA EL CINCO 5% DE SUPERFICIE CORPORAL TOTAL</v>
      </c>
      <c r="J3988" s="40" t="s">
        <v>11773</v>
      </c>
    </row>
    <row r="3989" spans="7:10" ht="30" x14ac:dyDescent="0.25">
      <c r="G3989">
        <v>866121</v>
      </c>
      <c r="H3989" t="s">
        <v>4065</v>
      </c>
      <c r="I3989" s="41" t="str">
        <f t="shared" si="62"/>
        <v>866121 INJERTO DE PIEL PARCIAL EN AREA ESPECIAL DE MAS DEL CINCO 5% DE SUPERFICIE CORPORAL TOTAL</v>
      </c>
      <c r="J3989" s="40" t="s">
        <v>11774</v>
      </c>
    </row>
    <row r="3990" spans="7:10" ht="30" x14ac:dyDescent="0.25">
      <c r="G3990">
        <v>866201</v>
      </c>
      <c r="H3990" t="s">
        <v>4066</v>
      </c>
      <c r="I3990" s="41" t="str">
        <f t="shared" si="62"/>
        <v>866201 INJERTO DE PIEL TOTAL LIBRE EN AREA GENERAL HASTA EL DIEZ 10% DE SUPERFICIE CORPORAL TOTAL</v>
      </c>
      <c r="J3990" s="40" t="s">
        <v>11775</v>
      </c>
    </row>
    <row r="3991" spans="7:10" ht="30" x14ac:dyDescent="0.25">
      <c r="G3991">
        <v>866202</v>
      </c>
      <c r="H3991" t="s">
        <v>4067</v>
      </c>
      <c r="I3991" s="41" t="str">
        <f t="shared" si="62"/>
        <v>866202 INJERTO DE PIEL TOTAL LIBRE EN AREA GENERAL ENTRE EL DIEZ 10% HASTA EL 20% DE SUPERFICIE CORPORAL TOTAL</v>
      </c>
      <c r="J3991" s="40" t="s">
        <v>11776</v>
      </c>
    </row>
    <row r="3992" spans="7:10" ht="30" x14ac:dyDescent="0.25">
      <c r="G3992">
        <v>866203</v>
      </c>
      <c r="H3992" t="s">
        <v>4068</v>
      </c>
      <c r="I3992" s="41" t="str">
        <f t="shared" si="62"/>
        <v>866203 INJERTO DE PIEL TOTAL LIBRE EN AREA GENERAL ENTRE EL 20% HASTA EL 30% DE SUPERFICIE CORPORAL TOTAL</v>
      </c>
      <c r="J3992" s="40" t="s">
        <v>11777</v>
      </c>
    </row>
    <row r="3993" spans="7:10" ht="30" x14ac:dyDescent="0.25">
      <c r="G3993">
        <v>866204</v>
      </c>
      <c r="H3993" t="s">
        <v>4069</v>
      </c>
      <c r="I3993" s="41" t="str">
        <f t="shared" si="62"/>
        <v>866204 INJERTO DE PIEL TOTAL LIBRE EN AREA GENERAL MAS DEL 30% DE SUPERFICIE CORPORAL TOTAL</v>
      </c>
      <c r="J3993" s="40" t="s">
        <v>11778</v>
      </c>
    </row>
    <row r="3994" spans="7:10" ht="30" x14ac:dyDescent="0.25">
      <c r="G3994">
        <v>866220</v>
      </c>
      <c r="H3994" t="s">
        <v>4070</v>
      </c>
      <c r="I3994" s="41" t="str">
        <f t="shared" si="62"/>
        <v>866220 INJERTO DE PIEL TOTAL LIBRE EN AREA ESPECIAL HASTA EL CINCO 5% DE SUPERFICIE CORPORAL TOTAL</v>
      </c>
      <c r="J3994" s="40" t="s">
        <v>11779</v>
      </c>
    </row>
    <row r="3995" spans="7:10" ht="30" x14ac:dyDescent="0.25">
      <c r="G3995">
        <v>866221</v>
      </c>
      <c r="H3995" t="s">
        <v>4071</v>
      </c>
      <c r="I3995" s="41" t="str">
        <f t="shared" si="62"/>
        <v>866221 INJERTO DE PIEL TOTAL LIBRE EN AREA ESPECIAL MAS DEL CINCO 5% DE SUPERFICIE CORPORAL TOTAL</v>
      </c>
      <c r="J3995" s="40" t="s">
        <v>11780</v>
      </c>
    </row>
    <row r="3996" spans="7:10" x14ac:dyDescent="0.25">
      <c r="G3996">
        <v>866300</v>
      </c>
      <c r="H3996" t="s">
        <v>4072</v>
      </c>
      <c r="I3996" s="41" t="str">
        <f t="shared" si="62"/>
        <v>866300 INJERTO CONDROCUTANEO SOD</v>
      </c>
      <c r="J3996" s="40" t="s">
        <v>11781</v>
      </c>
    </row>
    <row r="3997" spans="7:10" x14ac:dyDescent="0.25">
      <c r="G3997">
        <v>866401</v>
      </c>
      <c r="H3997" t="s">
        <v>4073</v>
      </c>
      <c r="I3997" s="41" t="str">
        <f t="shared" si="62"/>
        <v>866401 INJERTO DE CUERO CABELLUDO (ALOPECIA SECUELA POST-TRAUMA)</v>
      </c>
      <c r="J3997" s="40" t="s">
        <v>11782</v>
      </c>
    </row>
    <row r="3998" spans="7:10" x14ac:dyDescent="0.25">
      <c r="G3998">
        <v>866402</v>
      </c>
      <c r="H3998" t="s">
        <v>4074</v>
      </c>
      <c r="I3998" s="41" t="str">
        <f t="shared" si="62"/>
        <v>866402 MICROINJERTO DE CUERO CABELLUDO</v>
      </c>
      <c r="J3998" s="40" t="s">
        <v>11783</v>
      </c>
    </row>
    <row r="3999" spans="7:10" x14ac:dyDescent="0.25">
      <c r="G3999">
        <v>866403</v>
      </c>
      <c r="H3999" t="s">
        <v>4075</v>
      </c>
      <c r="I3999" s="41" t="str">
        <f t="shared" si="62"/>
        <v>866403 INJERTO DE REGION PILOSA</v>
      </c>
      <c r="J3999" s="40" t="s">
        <v>11784</v>
      </c>
    </row>
    <row r="4000" spans="7:10" x14ac:dyDescent="0.25">
      <c r="G4000">
        <v>866501</v>
      </c>
      <c r="H4000" t="s">
        <v>4076</v>
      </c>
      <c r="I4000" s="41" t="str">
        <f t="shared" si="62"/>
        <v>866501 INJERTO HETEROLOGO DE PIEL</v>
      </c>
      <c r="J4000" s="40" t="s">
        <v>11785</v>
      </c>
    </row>
    <row r="4001" spans="7:10" x14ac:dyDescent="0.25">
      <c r="G4001">
        <v>866601</v>
      </c>
      <c r="H4001" t="s">
        <v>4077</v>
      </c>
      <c r="I4001" s="41" t="str">
        <f t="shared" si="62"/>
        <v>866601 INJERTO HOMOLOGO DE PIEL</v>
      </c>
      <c r="J4001" s="40" t="s">
        <v>11786</v>
      </c>
    </row>
    <row r="4002" spans="7:10" x14ac:dyDescent="0.25">
      <c r="G4002">
        <v>866701</v>
      </c>
      <c r="H4002" t="s">
        <v>4078</v>
      </c>
      <c r="I4002" s="41" t="str">
        <f t="shared" si="62"/>
        <v>866701 INJERTO GRASO</v>
      </c>
      <c r="J4002" s="40" t="s">
        <v>11787</v>
      </c>
    </row>
    <row r="4003" spans="7:10" x14ac:dyDescent="0.25">
      <c r="G4003">
        <v>866702</v>
      </c>
      <c r="H4003" t="s">
        <v>4079</v>
      </c>
      <c r="I4003" s="41" t="str">
        <f t="shared" si="62"/>
        <v>866702 INJERTO DERMOGRASO</v>
      </c>
      <c r="J4003" s="40" t="s">
        <v>11788</v>
      </c>
    </row>
    <row r="4004" spans="7:10" ht="30" x14ac:dyDescent="0.25">
      <c r="G4004">
        <v>867001</v>
      </c>
      <c r="H4004" t="s">
        <v>4080</v>
      </c>
      <c r="I4004" s="41" t="str">
        <f t="shared" si="62"/>
        <v>867001 COLGAJO LOCAL SIMPLE DE PIEL HASTA DE DOS CENTIMETROS CUADRADOS</v>
      </c>
      <c r="J4004" s="40" t="s">
        <v>11789</v>
      </c>
    </row>
    <row r="4005" spans="7:10" ht="30" x14ac:dyDescent="0.25">
      <c r="G4005">
        <v>867002</v>
      </c>
      <c r="H4005" t="s">
        <v>4081</v>
      </c>
      <c r="I4005" s="41" t="str">
        <f t="shared" si="62"/>
        <v>867002 COLGAJO LOCAL SIMPLE DE PIEL ENTRE DOS A CINCO CENTIMETROS CUADRADOS</v>
      </c>
      <c r="J4005" s="40" t="s">
        <v>11790</v>
      </c>
    </row>
    <row r="4006" spans="7:10" ht="30" x14ac:dyDescent="0.25">
      <c r="G4006">
        <v>867003</v>
      </c>
      <c r="H4006" t="s">
        <v>4082</v>
      </c>
      <c r="I4006" s="41" t="str">
        <f t="shared" si="62"/>
        <v>867003 COLGAJO LOCAL SIMPLE DE PIEL DE MAS DE CINCO CENTIMETROS CUADRADOS</v>
      </c>
      <c r="J4006" s="40" t="s">
        <v>11791</v>
      </c>
    </row>
    <row r="4007" spans="7:10" x14ac:dyDescent="0.25">
      <c r="G4007">
        <v>867101</v>
      </c>
      <c r="H4007" t="s">
        <v>4083</v>
      </c>
      <c r="I4007" s="41" t="str">
        <f t="shared" si="62"/>
        <v>867101 COLGAJO UNICO DE CUERO CABELLUDO</v>
      </c>
      <c r="J4007" s="40" t="s">
        <v>11792</v>
      </c>
    </row>
    <row r="4008" spans="7:10" x14ac:dyDescent="0.25">
      <c r="G4008">
        <v>867102</v>
      </c>
      <c r="H4008" t="s">
        <v>4084</v>
      </c>
      <c r="I4008" s="41" t="str">
        <f t="shared" si="62"/>
        <v>867102 COLGAJO MULTIPLE DE CUERO CABELLUDO</v>
      </c>
      <c r="J4008" s="40" t="s">
        <v>11793</v>
      </c>
    </row>
    <row r="4009" spans="7:10" x14ac:dyDescent="0.25">
      <c r="G4009">
        <v>867103</v>
      </c>
      <c r="H4009" t="s">
        <v>4085</v>
      </c>
      <c r="I4009" s="41" t="str">
        <f t="shared" si="62"/>
        <v>867103 COLGAJO CUTANEO A DISTANCIA, EN VARIOS TIEMPOS</v>
      </c>
      <c r="J4009" s="40" t="s">
        <v>11794</v>
      </c>
    </row>
    <row r="4010" spans="7:10" x14ac:dyDescent="0.25">
      <c r="G4010">
        <v>867104</v>
      </c>
      <c r="H4010" t="s">
        <v>4086</v>
      </c>
      <c r="I4010" s="41" t="str">
        <f t="shared" si="62"/>
        <v>867104 COLGAJO COMPUESTO A DISTANCIA, EN VARIOS TIEMPOS</v>
      </c>
      <c r="J4010" s="40" t="s">
        <v>11795</v>
      </c>
    </row>
    <row r="4011" spans="7:10" x14ac:dyDescent="0.25">
      <c r="G4011">
        <v>867105</v>
      </c>
      <c r="H4011" t="s">
        <v>4087</v>
      </c>
      <c r="I4011" s="41" t="str">
        <f t="shared" si="62"/>
        <v>867105 COLGAJO LIBRE CUTANEO CON TECNICA MICROVASCULAR</v>
      </c>
      <c r="J4011" s="40" t="s">
        <v>11796</v>
      </c>
    </row>
    <row r="4012" spans="7:10" x14ac:dyDescent="0.25">
      <c r="G4012">
        <v>867106</v>
      </c>
      <c r="H4012" t="s">
        <v>4088</v>
      </c>
      <c r="I4012" s="41" t="str">
        <f t="shared" si="62"/>
        <v>867106 COLGAJO LIBRE COMPUESTO CON TECNICA MICROVASCULAR</v>
      </c>
      <c r="J4012" s="40" t="s">
        <v>11797</v>
      </c>
    </row>
    <row r="4013" spans="7:10" x14ac:dyDescent="0.25">
      <c r="G4013">
        <v>867107</v>
      </c>
      <c r="H4013" t="s">
        <v>4089</v>
      </c>
      <c r="I4013" s="41" t="str">
        <f t="shared" si="62"/>
        <v>867107 COLGAJO NEUROVASCULAR (EN ISLA)</v>
      </c>
      <c r="J4013" s="40" t="s">
        <v>11798</v>
      </c>
    </row>
    <row r="4014" spans="7:10" ht="30" x14ac:dyDescent="0.25">
      <c r="G4014">
        <v>867201</v>
      </c>
      <c r="H4014" t="s">
        <v>4090</v>
      </c>
      <c r="I4014" s="41" t="str">
        <f t="shared" si="62"/>
        <v>867201 COLGAJO LOCAL DE PIEL COMPUESTO DE VECINDAD HASTA DE DOS CENTIMETROS CUADRADOS</v>
      </c>
      <c r="J4014" s="40" t="s">
        <v>11799</v>
      </c>
    </row>
    <row r="4015" spans="7:10" ht="30" x14ac:dyDescent="0.25">
      <c r="G4015">
        <v>867202</v>
      </c>
      <c r="H4015" t="s">
        <v>4091</v>
      </c>
      <c r="I4015" s="41" t="str">
        <f t="shared" si="62"/>
        <v>867202 COLGAJO LOCAL DE PIEL COMPUESTO DE VECINDAD ENTRE DOS A CINCO CENTIMETROS CUADRADOS</v>
      </c>
      <c r="J4015" s="40" t="s">
        <v>11800</v>
      </c>
    </row>
    <row r="4016" spans="7:10" ht="30" x14ac:dyDescent="0.25">
      <c r="G4016">
        <v>867203</v>
      </c>
      <c r="H4016" t="s">
        <v>4092</v>
      </c>
      <c r="I4016" s="41" t="str">
        <f t="shared" si="62"/>
        <v>867203 COLGAJO LOCAL DE PIEL COMPUESTO DE VECINDAD ENTRE CINCO A DIEZ CENTIMETROS CUADRADOS</v>
      </c>
      <c r="J4016" s="40" t="s">
        <v>11801</v>
      </c>
    </row>
    <row r="4017" spans="7:10" x14ac:dyDescent="0.25">
      <c r="G4017">
        <v>867300</v>
      </c>
      <c r="H4017" t="s">
        <v>4093</v>
      </c>
      <c r="I4017" s="41" t="str">
        <f t="shared" si="62"/>
        <v>867300 DIFERIMIENTO DE CUALQUIER COLGAJO [DELAY] SOD</v>
      </c>
      <c r="J4017" s="40" t="s">
        <v>11802</v>
      </c>
    </row>
    <row r="4018" spans="7:10" x14ac:dyDescent="0.25">
      <c r="G4018">
        <v>867500</v>
      </c>
      <c r="H4018" t="s">
        <v>4094</v>
      </c>
      <c r="I4018" s="41" t="str">
        <f t="shared" si="62"/>
        <v>867500 REVISION DE INJERTO O COLGAJO SOD</v>
      </c>
      <c r="J4018" s="40" t="s">
        <v>11803</v>
      </c>
    </row>
    <row r="4019" spans="7:10" x14ac:dyDescent="0.25">
      <c r="G4019">
        <v>868101</v>
      </c>
      <c r="H4019" t="s">
        <v>4095</v>
      </c>
      <c r="I4019" s="41" t="str">
        <f t="shared" si="62"/>
        <v>868101 RESECCION SIMPLE DE CICATRIZ EN AREA GENERAL</v>
      </c>
      <c r="J4019" s="40" t="s">
        <v>11804</v>
      </c>
    </row>
    <row r="4020" spans="7:10" x14ac:dyDescent="0.25">
      <c r="G4020">
        <v>868102</v>
      </c>
      <c r="H4020" t="s">
        <v>4096</v>
      </c>
      <c r="I4020" s="41" t="str">
        <f t="shared" si="62"/>
        <v>868102 RESECCION SIMPLE DE CICATRIZ EN AREA ESPECIAL</v>
      </c>
      <c r="J4020" s="40" t="s">
        <v>11805</v>
      </c>
    </row>
    <row r="4021" spans="7:10" ht="30" x14ac:dyDescent="0.25">
      <c r="G4021">
        <v>868103</v>
      </c>
      <c r="H4021" t="s">
        <v>4097</v>
      </c>
      <c r="I4021" s="41" t="str">
        <f t="shared" si="62"/>
        <v>868103 RESECCION DE CICATRIZ HIPERTROFICA O QUELOIDE, EN AREA GENERAL</v>
      </c>
      <c r="J4021" s="40" t="s">
        <v>11806</v>
      </c>
    </row>
    <row r="4022" spans="7:10" ht="30" x14ac:dyDescent="0.25">
      <c r="G4022">
        <v>868104</v>
      </c>
      <c r="H4022" t="s">
        <v>4098</v>
      </c>
      <c r="I4022" s="41" t="str">
        <f t="shared" si="62"/>
        <v>868104 RESECCION DE CICATRIZ HIPERTROFICA O QUELOIDE, EN AREA ESPECIAL</v>
      </c>
      <c r="J4022" s="40" t="s">
        <v>11807</v>
      </c>
    </row>
    <row r="4023" spans="7:10" x14ac:dyDescent="0.25">
      <c r="G4023">
        <v>868201</v>
      </c>
      <c r="H4023" t="s">
        <v>4099</v>
      </c>
      <c r="I4023" s="41" t="str">
        <f t="shared" si="62"/>
        <v>868201 RITIDECTOMIA ARRUGAS GLABELARES</v>
      </c>
      <c r="J4023" s="40" t="s">
        <v>11808</v>
      </c>
    </row>
    <row r="4024" spans="7:10" x14ac:dyDescent="0.25">
      <c r="G4024">
        <v>868202</v>
      </c>
      <c r="H4024" t="s">
        <v>4100</v>
      </c>
      <c r="I4024" s="41" t="str">
        <f t="shared" si="62"/>
        <v>868202 RITIDECTOMIA ARRUGAS ANGULO EXTERNO DEL OJO VIA CORONAL</v>
      </c>
      <c r="J4024" s="40" t="s">
        <v>11809</v>
      </c>
    </row>
    <row r="4025" spans="7:10" x14ac:dyDescent="0.25">
      <c r="G4025">
        <v>868203</v>
      </c>
      <c r="H4025" t="s">
        <v>4101</v>
      </c>
      <c r="I4025" s="41" t="str">
        <f t="shared" si="62"/>
        <v>868203 RITIDECTOMIA CERVICOFACIAL SIN FRENTE</v>
      </c>
      <c r="J4025" s="40" t="s">
        <v>11810</v>
      </c>
    </row>
    <row r="4026" spans="7:10" x14ac:dyDescent="0.25">
      <c r="G4026">
        <v>868204</v>
      </c>
      <c r="H4026" t="s">
        <v>4102</v>
      </c>
      <c r="I4026" s="41" t="str">
        <f t="shared" si="62"/>
        <v>868204 RITIDECTOMIA TOTAL (FRENTE, PARPADOS, MEJILLA Y CUELLO)</v>
      </c>
      <c r="J4026" s="40" t="s">
        <v>11811</v>
      </c>
    </row>
    <row r="4027" spans="7:10" x14ac:dyDescent="0.25">
      <c r="G4027">
        <v>868205</v>
      </c>
      <c r="H4027" t="s">
        <v>4103</v>
      </c>
      <c r="I4027" s="41" t="str">
        <f t="shared" si="62"/>
        <v>868205 RITIDECTOMIA DE FRENTE (VIA CORONAL O ENDOSCOPICA)</v>
      </c>
      <c r="J4027" s="40" t="s">
        <v>11812</v>
      </c>
    </row>
    <row r="4028" spans="7:10" x14ac:dyDescent="0.25">
      <c r="G4028">
        <v>868206</v>
      </c>
      <c r="H4028" t="s">
        <v>4104</v>
      </c>
      <c r="I4028" s="41" t="str">
        <f t="shared" si="62"/>
        <v>868206 RITIDECTOMIA SUBPERIOSTICA</v>
      </c>
      <c r="J4028" s="40" t="s">
        <v>11813</v>
      </c>
    </row>
    <row r="4029" spans="7:10" ht="30" x14ac:dyDescent="0.25">
      <c r="G4029">
        <v>868301</v>
      </c>
      <c r="H4029" t="s">
        <v>4105</v>
      </c>
      <c r="I4029" s="41" t="str">
        <f t="shared" si="62"/>
        <v>868301 REDUCCION DE TEJIDO ADIPOSO EN CARA, POR LIPOSUCCION O LIPECTOMIA</v>
      </c>
      <c r="J4029" s="40" t="s">
        <v>11814</v>
      </c>
    </row>
    <row r="4030" spans="7:10" x14ac:dyDescent="0.25">
      <c r="G4030">
        <v>868302</v>
      </c>
      <c r="H4030" t="s">
        <v>4106</v>
      </c>
      <c r="I4030" s="41" t="str">
        <f t="shared" si="62"/>
        <v>868302 RESECCION DE BOLSAS ADIPOSAS DE BICHAT EN CARA</v>
      </c>
      <c r="J4030" s="40" t="s">
        <v>11815</v>
      </c>
    </row>
    <row r="4031" spans="7:10" ht="30" x14ac:dyDescent="0.25">
      <c r="G4031">
        <v>868303</v>
      </c>
      <c r="H4031" t="s">
        <v>4107</v>
      </c>
      <c r="I4031" s="41" t="str">
        <f t="shared" si="62"/>
        <v>868303 REDUCCION DE TEJIDO ADIPOSO EN AREA SUBMANDIBULAR, POR LIPOSUCCION O LIPECTOMIA</v>
      </c>
      <c r="J4031" s="40" t="s">
        <v>11816</v>
      </c>
    </row>
    <row r="4032" spans="7:10" ht="30" x14ac:dyDescent="0.25">
      <c r="G4032">
        <v>868304</v>
      </c>
      <c r="H4032" t="s">
        <v>4108</v>
      </c>
      <c r="I4032" s="41" t="str">
        <f t="shared" si="62"/>
        <v>868304 REDUCCION DE TEJIDO ADIPOSO DE PARED ABDOMINAL, POR LIPOSUCCION O LIPECTOMIA</v>
      </c>
      <c r="J4032" s="40" t="s">
        <v>11817</v>
      </c>
    </row>
    <row r="4033" spans="7:10" ht="30" x14ac:dyDescent="0.25">
      <c r="G4033">
        <v>868305</v>
      </c>
      <c r="H4033" t="s">
        <v>4109</v>
      </c>
      <c r="I4033" s="41" t="str">
        <f t="shared" si="62"/>
        <v>868305 REDUCCION DE TEJIDO ADIPOSO EN MUSLOS, PELVIS, GLUTEOS O BRAZOS, POR LIPOSUCCION O LIPECTOMIA</v>
      </c>
      <c r="J4033" s="40" t="s">
        <v>11818</v>
      </c>
    </row>
    <row r="4034" spans="7:10" x14ac:dyDescent="0.25">
      <c r="G4034">
        <v>868401</v>
      </c>
      <c r="H4034" t="s">
        <v>4110</v>
      </c>
      <c r="I4034" s="41" t="str">
        <f t="shared" si="62"/>
        <v>868401 PLASTIA EN Z O W EN AREA GENERAL, ENTRE UNA A DOS</v>
      </c>
      <c r="J4034" s="40" t="s">
        <v>11819</v>
      </c>
    </row>
    <row r="4035" spans="7:10" x14ac:dyDescent="0.25">
      <c r="G4035">
        <v>868402</v>
      </c>
      <c r="H4035" t="s">
        <v>4111</v>
      </c>
      <c r="I4035" s="41" t="str">
        <f t="shared" si="62"/>
        <v>868402 PLASTIA EN Z O W EN AREA GENERAL, ENTRE TRES A CINCO</v>
      </c>
      <c r="J4035" s="40" t="s">
        <v>11820</v>
      </c>
    </row>
    <row r="4036" spans="7:10" x14ac:dyDescent="0.25">
      <c r="G4036">
        <v>868403</v>
      </c>
      <c r="H4036" t="s">
        <v>4112</v>
      </c>
      <c r="I4036" s="41" t="str">
        <f t="shared" si="62"/>
        <v>868403 PLASTIA EN Z O W EN AREA GENERAL, MAS DE CINCO</v>
      </c>
      <c r="J4036" s="40" t="s">
        <v>11821</v>
      </c>
    </row>
    <row r="4037" spans="7:10" ht="30" x14ac:dyDescent="0.25">
      <c r="G4037">
        <v>868501</v>
      </c>
      <c r="H4037" t="s">
        <v>4113</v>
      </c>
      <c r="I4037" s="41" t="str">
        <f t="shared" ref="I4037:I4100" si="63">CONCATENATE(G4037," ",H4037)</f>
        <v>868501 PLASTIA EN Z O W EN AREA ESPECIAL (CARA, CUELLO, MANOS, PIES, PLIEGUES DE FLEXION,  GENITALES), ENTRE UNO A DOS</v>
      </c>
      <c r="J4037" s="40" t="s">
        <v>11822</v>
      </c>
    </row>
    <row r="4038" spans="7:10" ht="30" x14ac:dyDescent="0.25">
      <c r="G4038">
        <v>868502</v>
      </c>
      <c r="H4038" t="s">
        <v>4114</v>
      </c>
      <c r="I4038" s="41" t="str">
        <f t="shared" si="63"/>
        <v>868502 PLASTIA EN Z O W EN AREA ESPECIAL (CARA, CUELLO, MANOS, PIES, PLIEGUES DE FLEXION,  GENITALES), ENTRE TRES A CINCO</v>
      </c>
      <c r="J4038" s="40" t="s">
        <v>11823</v>
      </c>
    </row>
    <row r="4039" spans="7:10" ht="30" x14ac:dyDescent="0.25">
      <c r="G4039">
        <v>868503</v>
      </c>
      <c r="H4039" t="s">
        <v>4115</v>
      </c>
      <c r="I4039" s="41" t="str">
        <f t="shared" si="63"/>
        <v>868503 PLASTIA EN Z O W EN AREA ESPECIAL (CARA, CUELLO, MANOS, PIES, PLIEGUES DE FLEXION,  GENITALES), MAS DE CINCO</v>
      </c>
      <c r="J4039" s="40" t="s">
        <v>11824</v>
      </c>
    </row>
    <row r="4040" spans="7:10" ht="30" x14ac:dyDescent="0.25">
      <c r="G4040">
        <v>868504</v>
      </c>
      <c r="H4040" t="s">
        <v>4116</v>
      </c>
      <c r="I4040" s="41" t="str">
        <f t="shared" si="63"/>
        <v>868504 PLASTIA EN Z O W EN MANO (SIN INCLUIR DEDOS), ENTRE UNA A DOS</v>
      </c>
      <c r="J4040" s="40" t="s">
        <v>11825</v>
      </c>
    </row>
    <row r="4041" spans="7:10" ht="30" x14ac:dyDescent="0.25">
      <c r="G4041">
        <v>868505</v>
      </c>
      <c r="H4041" t="s">
        <v>4117</v>
      </c>
      <c r="I4041" s="41" t="str">
        <f t="shared" si="63"/>
        <v>868505 PLASTIA EN Z O W EN MANO (SIN INCLUIR DEDOS), ENTRE TRES A CINCO</v>
      </c>
      <c r="J4041" s="40" t="s">
        <v>11826</v>
      </c>
    </row>
    <row r="4042" spans="7:10" x14ac:dyDescent="0.25">
      <c r="G4042">
        <v>868506</v>
      </c>
      <c r="H4042" t="s">
        <v>4118</v>
      </c>
      <c r="I4042" s="41" t="str">
        <f t="shared" si="63"/>
        <v>868506 PLASTIA EN Z O W EN MANO (SIN INCLUIR DEDOS), MAS DE CINCO</v>
      </c>
      <c r="J4042" s="40" t="s">
        <v>11827</v>
      </c>
    </row>
    <row r="4043" spans="7:10" x14ac:dyDescent="0.25">
      <c r="G4043">
        <v>868507</v>
      </c>
      <c r="H4043" t="s">
        <v>4119</v>
      </c>
      <c r="I4043" s="41" t="str">
        <f t="shared" si="63"/>
        <v>868507 PLASTIA EN Z, EN CADA DEDO DE LA MANO O DEL PIE</v>
      </c>
      <c r="J4043" s="40" t="s">
        <v>11828</v>
      </c>
    </row>
    <row r="4044" spans="7:10" x14ac:dyDescent="0.25">
      <c r="G4044">
        <v>868510</v>
      </c>
      <c r="H4044" t="s">
        <v>4120</v>
      </c>
      <c r="I4044" s="41" t="str">
        <f t="shared" si="63"/>
        <v>868510 PLASTIA EN Z O W, EN ZONAS DE FLEXION</v>
      </c>
      <c r="J4044" s="40" t="s">
        <v>11829</v>
      </c>
    </row>
    <row r="4045" spans="7:10" x14ac:dyDescent="0.25">
      <c r="G4045">
        <v>868601</v>
      </c>
      <c r="H4045" t="s">
        <v>4121</v>
      </c>
      <c r="I4045" s="41" t="str">
        <f t="shared" si="63"/>
        <v>868601 ONICOPLASTIA CON COLGAJO DE UÑA</v>
      </c>
      <c r="J4045" s="40" t="s">
        <v>11830</v>
      </c>
    </row>
    <row r="4046" spans="7:10" x14ac:dyDescent="0.25">
      <c r="G4046">
        <v>868602</v>
      </c>
      <c r="H4046" t="s">
        <v>4122</v>
      </c>
      <c r="I4046" s="41" t="str">
        <f t="shared" si="63"/>
        <v>868602 REPOSICION UÑA DE POLIETILENO</v>
      </c>
      <c r="J4046" s="40" t="s">
        <v>11831</v>
      </c>
    </row>
    <row r="4047" spans="7:10" ht="30" x14ac:dyDescent="0.25">
      <c r="G4047">
        <v>868603</v>
      </c>
      <c r="H4047" t="s">
        <v>4123</v>
      </c>
      <c r="I4047" s="41" t="str">
        <f t="shared" si="63"/>
        <v>868603 RECONSTRUCCION DEL LECHO UNGUEAL CON INJERTO DE MATRIZ UNGUEAL</v>
      </c>
      <c r="J4047" s="40" t="s">
        <v>11832</v>
      </c>
    </row>
    <row r="4048" spans="7:10" x14ac:dyDescent="0.25">
      <c r="G4048">
        <v>868604</v>
      </c>
      <c r="H4048" t="s">
        <v>4124</v>
      </c>
      <c r="I4048" s="41" t="str">
        <f t="shared" si="63"/>
        <v>868604 RECONSTRUCCION DE MATRIZ UNGUEAL CON INJERTO COMPUESTO</v>
      </c>
      <c r="J4048" s="40" t="s">
        <v>11833</v>
      </c>
    </row>
    <row r="4049" spans="7:10" ht="30" x14ac:dyDescent="0.25">
      <c r="G4049">
        <v>869101</v>
      </c>
      <c r="H4049" t="s">
        <v>4125</v>
      </c>
      <c r="I4049" s="41" t="str">
        <f t="shared" si="63"/>
        <v>869101 RESECCION DE GLANDULAS SUDORIPARAS AXILARES SIMPLE CON RESECCION GANGLIONAR</v>
      </c>
      <c r="J4049" s="40" t="s">
        <v>11834</v>
      </c>
    </row>
    <row r="4050" spans="7:10" ht="30" x14ac:dyDescent="0.25">
      <c r="G4050">
        <v>869102</v>
      </c>
      <c r="H4050" t="s">
        <v>4126</v>
      </c>
      <c r="I4050" s="41" t="str">
        <f t="shared" si="63"/>
        <v>869102 RESECCION DE GLANDULAS SUDORIPARAS AXILARES CON RESECCION TOTAL DEL AREA</v>
      </c>
      <c r="J4050" s="40" t="s">
        <v>11835</v>
      </c>
    </row>
    <row r="4051" spans="7:10" x14ac:dyDescent="0.25">
      <c r="G4051">
        <v>869103</v>
      </c>
      <c r="H4051" t="s">
        <v>4127</v>
      </c>
      <c r="I4051" s="41" t="str">
        <f t="shared" si="63"/>
        <v>869103 RESECCION PARCIAL DE GLANDULAS SUDORIPARAS</v>
      </c>
      <c r="J4051" s="40" t="s">
        <v>11836</v>
      </c>
    </row>
    <row r="4052" spans="7:10" x14ac:dyDescent="0.25">
      <c r="G4052">
        <v>869104</v>
      </c>
      <c r="H4052" t="s">
        <v>4128</v>
      </c>
      <c r="I4052" s="41" t="str">
        <f t="shared" si="63"/>
        <v>869104 RESECCION TOTAL DE GLANDULAS SUDORIPARAS</v>
      </c>
      <c r="J4052" s="40" t="s">
        <v>11837</v>
      </c>
    </row>
    <row r="4053" spans="7:10" x14ac:dyDescent="0.25">
      <c r="G4053">
        <v>869201</v>
      </c>
      <c r="H4053" t="s">
        <v>4129</v>
      </c>
      <c r="I4053" s="41" t="str">
        <f t="shared" si="63"/>
        <v>869201 DERIVACION LINFATICA (MANEJO DE LINFEDEMA)</v>
      </c>
      <c r="J4053" s="40" t="s">
        <v>11838</v>
      </c>
    </row>
    <row r="4054" spans="7:10" x14ac:dyDescent="0.25">
      <c r="G4054">
        <v>869400</v>
      </c>
      <c r="H4054" t="s">
        <v>4130</v>
      </c>
      <c r="I4054" s="41" t="str">
        <f t="shared" si="63"/>
        <v>869400 RETIRO DE SUTURA EN PIEL O TEJIDO CELULAR SUBCUTANEO SOD</v>
      </c>
      <c r="J4054" s="40" t="s">
        <v>11839</v>
      </c>
    </row>
    <row r="4055" spans="7:10" x14ac:dyDescent="0.25">
      <c r="G4055">
        <v>869500</v>
      </c>
      <c r="H4055" t="s">
        <v>4131</v>
      </c>
      <c r="I4055" s="41" t="str">
        <f t="shared" si="63"/>
        <v>869500 CURACION DE LESION EN PIEL O TEJIDO CELULAR SUBCUTANEO SOD</v>
      </c>
      <c r="J4055" s="40" t="s">
        <v>11840</v>
      </c>
    </row>
    <row r="4056" spans="7:10" ht="30" x14ac:dyDescent="0.25">
      <c r="G4056">
        <v>869601</v>
      </c>
      <c r="H4056" t="s">
        <v>4132</v>
      </c>
      <c r="I4056" s="41" t="str">
        <f t="shared" si="63"/>
        <v>869601 INSERCION (SUBCUTANEA) (TEJIDO BLANDO) DE EXPANSOR DE TEJIDOS (UNICO O MULTIPLE)</v>
      </c>
      <c r="J4056" s="40" t="s">
        <v>11841</v>
      </c>
    </row>
    <row r="4057" spans="7:10" x14ac:dyDescent="0.25">
      <c r="G4057">
        <v>869700</v>
      </c>
      <c r="H4057" t="s">
        <v>4133</v>
      </c>
      <c r="I4057" s="41" t="str">
        <f t="shared" si="63"/>
        <v>869700 RETIRO DE EXPANSOR TISULAR (UNICO O MULTIPLE) SOD</v>
      </c>
      <c r="J4057" s="40" t="s">
        <v>11842</v>
      </c>
    </row>
    <row r="4058" spans="7:10" x14ac:dyDescent="0.25">
      <c r="G4058">
        <v>870001</v>
      </c>
      <c r="H4058" t="s">
        <v>4134</v>
      </c>
      <c r="I4058" s="41" t="str">
        <f t="shared" si="63"/>
        <v>870001 RADIOGRAFIA DE CRANEO SIMPLE</v>
      </c>
      <c r="J4058" s="40" t="s">
        <v>11843</v>
      </c>
    </row>
    <row r="4059" spans="7:10" x14ac:dyDescent="0.25">
      <c r="G4059">
        <v>870002</v>
      </c>
      <c r="H4059" t="s">
        <v>4135</v>
      </c>
      <c r="I4059" s="41" t="str">
        <f t="shared" si="63"/>
        <v>870002 PERFILOGRAMA CON CEFALOMETRIA</v>
      </c>
      <c r="J4059" s="40" t="s">
        <v>11844</v>
      </c>
    </row>
    <row r="4060" spans="7:10" x14ac:dyDescent="0.25">
      <c r="G4060">
        <v>870003</v>
      </c>
      <c r="H4060" t="s">
        <v>4136</v>
      </c>
      <c r="I4060" s="41" t="str">
        <f t="shared" si="63"/>
        <v>870003 RADIOGRAFIA DE BASE DE CRANEO</v>
      </c>
      <c r="J4060" s="40" t="s">
        <v>11845</v>
      </c>
    </row>
    <row r="4061" spans="7:10" x14ac:dyDescent="0.25">
      <c r="G4061">
        <v>870004</v>
      </c>
      <c r="H4061" t="s">
        <v>4137</v>
      </c>
      <c r="I4061" s="41" t="str">
        <f t="shared" si="63"/>
        <v>870004 RADIOGRAFIA DE SILLA TURCA</v>
      </c>
      <c r="J4061" s="40" t="s">
        <v>11846</v>
      </c>
    </row>
    <row r="4062" spans="7:10" x14ac:dyDescent="0.25">
      <c r="G4062">
        <v>870005</v>
      </c>
      <c r="H4062" t="s">
        <v>4138</v>
      </c>
      <c r="I4062" s="41" t="str">
        <f t="shared" si="63"/>
        <v>870005 RADIOGRAFIA D|E MASTOIDES COMPARATIVAS</v>
      </c>
      <c r="J4062" s="40" t="s">
        <v>11847</v>
      </c>
    </row>
    <row r="4063" spans="7:10" x14ac:dyDescent="0.25">
      <c r="G4063">
        <v>870006</v>
      </c>
      <c r="H4063" t="s">
        <v>4139</v>
      </c>
      <c r="I4063" s="41" t="str">
        <f t="shared" si="63"/>
        <v>870006 RADIOGRAFIA DE PEÑASCOS</v>
      </c>
      <c r="J4063" s="40" t="s">
        <v>11848</v>
      </c>
    </row>
    <row r="4064" spans="7:10" x14ac:dyDescent="0.25">
      <c r="G4064">
        <v>870007</v>
      </c>
      <c r="H4064" t="s">
        <v>4140</v>
      </c>
      <c r="I4064" s="41" t="str">
        <f t="shared" si="63"/>
        <v>870007 RADIOGRAFIA DE CONDUCTO AUDITIVO INTERNO</v>
      </c>
      <c r="J4064" s="40" t="s">
        <v>11849</v>
      </c>
    </row>
    <row r="4065" spans="7:10" x14ac:dyDescent="0.25">
      <c r="G4065">
        <v>870101</v>
      </c>
      <c r="H4065" t="s">
        <v>4141</v>
      </c>
      <c r="I4065" s="41" t="str">
        <f t="shared" si="63"/>
        <v>870101 RADIOGRAFIA DE CARA (PERFILOGRAMA)</v>
      </c>
      <c r="J4065" s="40" t="s">
        <v>11850</v>
      </c>
    </row>
    <row r="4066" spans="7:10" x14ac:dyDescent="0.25">
      <c r="G4066">
        <v>870102</v>
      </c>
      <c r="H4066" t="s">
        <v>4142</v>
      </c>
      <c r="I4066" s="41" t="str">
        <f t="shared" si="63"/>
        <v>870102 RADIOGRAFIA DE ORBITAS</v>
      </c>
      <c r="J4066" s="40" t="s">
        <v>11851</v>
      </c>
    </row>
    <row r="4067" spans="7:10" x14ac:dyDescent="0.25">
      <c r="G4067">
        <v>870103</v>
      </c>
      <c r="H4067" t="s">
        <v>4143</v>
      </c>
      <c r="I4067" s="41" t="str">
        <f t="shared" si="63"/>
        <v>870103 RADIOGRAFIA DE AGUJEROS OPTICOS</v>
      </c>
      <c r="J4067" s="40" t="s">
        <v>11852</v>
      </c>
    </row>
    <row r="4068" spans="7:10" x14ac:dyDescent="0.25">
      <c r="G4068">
        <v>870104</v>
      </c>
      <c r="H4068" t="s">
        <v>4144</v>
      </c>
      <c r="I4068" s="41" t="str">
        <f t="shared" si="63"/>
        <v>870104 RADIOGRAFIA DE MALAR</v>
      </c>
      <c r="J4068" s="40" t="s">
        <v>11853</v>
      </c>
    </row>
    <row r="4069" spans="7:10" x14ac:dyDescent="0.25">
      <c r="G4069">
        <v>870105</v>
      </c>
      <c r="H4069" t="s">
        <v>4145</v>
      </c>
      <c r="I4069" s="41" t="str">
        <f t="shared" si="63"/>
        <v>870105 RADIOGRAFIA DE ARCO CIGOMATICO</v>
      </c>
      <c r="J4069" s="40" t="s">
        <v>11854</v>
      </c>
    </row>
    <row r="4070" spans="7:10" x14ac:dyDescent="0.25">
      <c r="G4070">
        <v>870107</v>
      </c>
      <c r="H4070" t="s">
        <v>4146</v>
      </c>
      <c r="I4070" s="41" t="str">
        <f t="shared" si="63"/>
        <v>870107 RADIOGRAFIA DE HUESOS NASALES</v>
      </c>
      <c r="J4070" s="40" t="s">
        <v>11855</v>
      </c>
    </row>
    <row r="4071" spans="7:10" x14ac:dyDescent="0.25">
      <c r="G4071">
        <v>870108</v>
      </c>
      <c r="H4071" t="s">
        <v>4147</v>
      </c>
      <c r="I4071" s="41" t="str">
        <f t="shared" si="63"/>
        <v>870108 RADIOGRAFIA DE SENOS PARANASALES</v>
      </c>
      <c r="J4071" s="40" t="s">
        <v>11856</v>
      </c>
    </row>
    <row r="4072" spans="7:10" x14ac:dyDescent="0.25">
      <c r="G4072">
        <v>870112</v>
      </c>
      <c r="H4072" t="s">
        <v>4148</v>
      </c>
      <c r="I4072" s="41" t="str">
        <f t="shared" si="63"/>
        <v>870112 RADIOGRAFIA DE MAXILAR SUPERIOR</v>
      </c>
      <c r="J4072" s="40" t="s">
        <v>11857</v>
      </c>
    </row>
    <row r="4073" spans="7:10" x14ac:dyDescent="0.25">
      <c r="G4073">
        <v>870113</v>
      </c>
      <c r="H4073" t="s">
        <v>4149</v>
      </c>
      <c r="I4073" s="41" t="str">
        <f t="shared" si="63"/>
        <v>870113 RADIOGRAFIA DE MAXILAR INFERIOR</v>
      </c>
      <c r="J4073" s="40" t="s">
        <v>11858</v>
      </c>
    </row>
    <row r="4074" spans="7:10" ht="30" x14ac:dyDescent="0.25">
      <c r="G4074">
        <v>870114</v>
      </c>
      <c r="H4074" t="s">
        <v>4150</v>
      </c>
      <c r="I4074" s="41" t="str">
        <f t="shared" si="63"/>
        <v>870114 RADIOGRAFIA PANORAMICA  DE MAXILARES, SUPERIOR E INFERIOR [ORTOPANTOMOGRAFIA]</v>
      </c>
      <c r="J4074" s="40" t="s">
        <v>11859</v>
      </c>
    </row>
    <row r="4075" spans="7:10" x14ac:dyDescent="0.25">
      <c r="G4075">
        <v>870131</v>
      </c>
      <c r="H4075" t="s">
        <v>4151</v>
      </c>
      <c r="I4075" s="41" t="str">
        <f t="shared" si="63"/>
        <v>870131 RADIOGRAFIA DE ARTICULACION TEMPOROMAXILAR [ATM]</v>
      </c>
      <c r="J4075" s="40" t="s">
        <v>11860</v>
      </c>
    </row>
    <row r="4076" spans="7:10" x14ac:dyDescent="0.25">
      <c r="G4076">
        <v>870301</v>
      </c>
      <c r="H4076" t="s">
        <v>4152</v>
      </c>
      <c r="I4076" s="41" t="str">
        <f t="shared" si="63"/>
        <v>870301 POLITOMOGRAFIA DE MASTOIDES (UNILATERALO BILATERAL)</v>
      </c>
      <c r="J4076" s="40" t="s">
        <v>11861</v>
      </c>
    </row>
    <row r="4077" spans="7:10" x14ac:dyDescent="0.25">
      <c r="G4077">
        <v>870302</v>
      </c>
      <c r="H4077" t="s">
        <v>4153</v>
      </c>
      <c r="I4077" s="41" t="str">
        <f t="shared" si="63"/>
        <v>870302 POLITOMOGRAFIA DE CONDUCTOS AUDITIVOS INTERNOS</v>
      </c>
      <c r="J4077" s="40" t="s">
        <v>11862</v>
      </c>
    </row>
    <row r="4078" spans="7:10" x14ac:dyDescent="0.25">
      <c r="G4078">
        <v>870303</v>
      </c>
      <c r="H4078" t="s">
        <v>4154</v>
      </c>
      <c r="I4078" s="41" t="str">
        <f t="shared" si="63"/>
        <v>870303 POLITOMOGRAFIA DE ARTICULACIONES TEMPOROMANDIBULARES</v>
      </c>
      <c r="J4078" s="40" t="s">
        <v>11863</v>
      </c>
    </row>
    <row r="4079" spans="7:10" x14ac:dyDescent="0.25">
      <c r="G4079">
        <v>870305</v>
      </c>
      <c r="H4079" t="s">
        <v>4155</v>
      </c>
      <c r="I4079" s="41" t="str">
        <f t="shared" si="63"/>
        <v>870305 TOMOGRAFIA LINEAL DE MAXILAR SUPERIOR</v>
      </c>
      <c r="J4079" s="40" t="s">
        <v>11864</v>
      </c>
    </row>
    <row r="4080" spans="7:10" x14ac:dyDescent="0.25">
      <c r="G4080">
        <v>870306</v>
      </c>
      <c r="H4080" t="s">
        <v>4156</v>
      </c>
      <c r="I4080" s="41" t="str">
        <f t="shared" si="63"/>
        <v>870306 TOMOGRAFIA LINEAL DE MAXILAR INFERIOR</v>
      </c>
      <c r="J4080" s="40" t="s">
        <v>11865</v>
      </c>
    </row>
    <row r="4081" spans="7:10" x14ac:dyDescent="0.25">
      <c r="G4081">
        <v>870307</v>
      </c>
      <c r="H4081" t="s">
        <v>4157</v>
      </c>
      <c r="I4081" s="41" t="str">
        <f t="shared" si="63"/>
        <v>870307 POLITOMOGRAFIA DE RINOFARINGE</v>
      </c>
      <c r="J4081" s="40" t="s">
        <v>11866</v>
      </c>
    </row>
    <row r="4082" spans="7:10" x14ac:dyDescent="0.25">
      <c r="G4082">
        <v>870308</v>
      </c>
      <c r="H4082" t="s">
        <v>4158</v>
      </c>
      <c r="I4082" s="41" t="str">
        <f t="shared" si="63"/>
        <v>870308 POLITOMOGRAFIA SEMIAXIAL DE NARIZ</v>
      </c>
      <c r="J4082" s="40" t="s">
        <v>11867</v>
      </c>
    </row>
    <row r="4083" spans="7:10" x14ac:dyDescent="0.25">
      <c r="G4083">
        <v>870310</v>
      </c>
      <c r="H4083" t="s">
        <v>4159</v>
      </c>
      <c r="I4083" s="41" t="str">
        <f t="shared" si="63"/>
        <v>870310 TOMOGRAFIA FUNCIONAL DE LARINGE</v>
      </c>
      <c r="J4083" s="40" t="s">
        <v>11868</v>
      </c>
    </row>
    <row r="4084" spans="7:10" x14ac:dyDescent="0.25">
      <c r="G4084">
        <v>870440</v>
      </c>
      <c r="H4084" t="s">
        <v>4160</v>
      </c>
      <c r="I4084" s="41" t="str">
        <f t="shared" si="63"/>
        <v>870440 RADIOGRAFIAS INTRAORALES OCLUSALES</v>
      </c>
      <c r="J4084" s="40" t="s">
        <v>11869</v>
      </c>
    </row>
    <row r="4085" spans="7:10" x14ac:dyDescent="0.25">
      <c r="G4085">
        <v>870450</v>
      </c>
      <c r="H4085" t="s">
        <v>4161</v>
      </c>
      <c r="I4085" s="41" t="str">
        <f t="shared" si="63"/>
        <v>870450 RADIOGRAFIAS INTRAORALES PERIAPICALES MILIMETRADAS</v>
      </c>
      <c r="J4085" s="40" t="s">
        <v>11870</v>
      </c>
    </row>
    <row r="4086" spans="7:10" ht="30" x14ac:dyDescent="0.25">
      <c r="G4086">
        <v>870451</v>
      </c>
      <c r="H4086" t="s">
        <v>4162</v>
      </c>
      <c r="I4086" s="41" t="str">
        <f t="shared" si="63"/>
        <v>870451 RADIOGRAFIAS INTRAORALES PERIAPICALES DIENTES ANTERIORES SUPERIORES</v>
      </c>
      <c r="J4086" s="40" t="s">
        <v>11871</v>
      </c>
    </row>
    <row r="4087" spans="7:10" ht="30" x14ac:dyDescent="0.25">
      <c r="G4087">
        <v>870452</v>
      </c>
      <c r="H4087" t="s">
        <v>4163</v>
      </c>
      <c r="I4087" s="41" t="str">
        <f t="shared" si="63"/>
        <v>870452 RADIOGRAFIAS INTRAORALES PERIAPICALES DIENTES ANTERIORES INFERIORES</v>
      </c>
      <c r="J4087" s="40" t="s">
        <v>11872</v>
      </c>
    </row>
    <row r="4088" spans="7:10" x14ac:dyDescent="0.25">
      <c r="G4088">
        <v>870453</v>
      </c>
      <c r="H4088" t="s">
        <v>4164</v>
      </c>
      <c r="I4088" s="41" t="str">
        <f t="shared" si="63"/>
        <v>870453 RADIOGRAFIAS INTRAORALES PERIAPICALES ZONA DE CANINOS</v>
      </c>
      <c r="J4088" s="40" t="s">
        <v>11873</v>
      </c>
    </row>
    <row r="4089" spans="7:10" x14ac:dyDescent="0.25">
      <c r="G4089">
        <v>870454</v>
      </c>
      <c r="H4089" t="s">
        <v>4165</v>
      </c>
      <c r="I4089" s="41" t="str">
        <f t="shared" si="63"/>
        <v>870454 RADIOGRAFIAS INTRAORALES PERIAPICALES PREMOLARES</v>
      </c>
      <c r="J4089" s="40" t="s">
        <v>11874</v>
      </c>
    </row>
    <row r="4090" spans="7:10" x14ac:dyDescent="0.25">
      <c r="G4090">
        <v>870455</v>
      </c>
      <c r="H4090" t="s">
        <v>4166</v>
      </c>
      <c r="I4090" s="41" t="str">
        <f t="shared" si="63"/>
        <v>870455 RADIOGRAFIAS INTRAORALES PERIAPICALES MOLARES</v>
      </c>
      <c r="J4090" s="40" t="s">
        <v>11875</v>
      </c>
    </row>
    <row r="4091" spans="7:10" x14ac:dyDescent="0.25">
      <c r="G4091">
        <v>870456</v>
      </c>
      <c r="H4091" t="s">
        <v>4167</v>
      </c>
      <c r="I4091" s="41" t="str">
        <f t="shared" si="63"/>
        <v>870456 RADIOGRAFIAS INTRAORALES PERIAPICALES JUEGO COMPLETO</v>
      </c>
      <c r="J4091" s="40" t="s">
        <v>11876</v>
      </c>
    </row>
    <row r="4092" spans="7:10" x14ac:dyDescent="0.25">
      <c r="G4092">
        <v>870460</v>
      </c>
      <c r="H4092" t="s">
        <v>4168</v>
      </c>
      <c r="I4092" s="41" t="str">
        <f t="shared" si="63"/>
        <v>870460 RADIOGRAFIAS INTRAORALES CORONALES</v>
      </c>
      <c r="J4092" s="40" t="s">
        <v>11877</v>
      </c>
    </row>
    <row r="4093" spans="7:10" x14ac:dyDescent="0.25">
      <c r="G4093">
        <v>870601</v>
      </c>
      <c r="H4093" t="s">
        <v>4169</v>
      </c>
      <c r="I4093" s="41" t="str">
        <f t="shared" si="63"/>
        <v>870601 RADIOGRAFIA DE TEJIDOS BLANDOS DE CUELLO</v>
      </c>
      <c r="J4093" s="40" t="s">
        <v>11878</v>
      </c>
    </row>
    <row r="4094" spans="7:10" x14ac:dyDescent="0.25">
      <c r="G4094">
        <v>870602</v>
      </c>
      <c r="H4094" t="s">
        <v>4170</v>
      </c>
      <c r="I4094" s="41" t="str">
        <f t="shared" si="63"/>
        <v>870602 RADIOGRAFIA DE CAVUM FARINGEO</v>
      </c>
      <c r="J4094" s="40" t="s">
        <v>11879</v>
      </c>
    </row>
    <row r="4095" spans="7:10" x14ac:dyDescent="0.25">
      <c r="G4095">
        <v>870603</v>
      </c>
      <c r="H4095" t="s">
        <v>4171</v>
      </c>
      <c r="I4095" s="41" t="str">
        <f t="shared" si="63"/>
        <v>870603 RADIOGRAFIA DE FARINGE [FARINGOGRAFIA]</v>
      </c>
      <c r="J4095" s="40" t="s">
        <v>11880</v>
      </c>
    </row>
    <row r="4096" spans="7:10" x14ac:dyDescent="0.25">
      <c r="G4096">
        <v>871010</v>
      </c>
      <c r="H4096" t="s">
        <v>4172</v>
      </c>
      <c r="I4096" s="41" t="str">
        <f t="shared" si="63"/>
        <v>871010 RADIOGRAFIA DE COLUMNA CERVICAL</v>
      </c>
      <c r="J4096" s="40" t="s">
        <v>11881</v>
      </c>
    </row>
    <row r="4097" spans="7:10" x14ac:dyDescent="0.25">
      <c r="G4097">
        <v>871019</v>
      </c>
      <c r="H4097" t="s">
        <v>4173</v>
      </c>
      <c r="I4097" s="41" t="str">
        <f t="shared" si="63"/>
        <v>871019 RADIOGRAFIA DE COLUMNA UNION CERVICO DORSAL</v>
      </c>
      <c r="J4097" s="40" t="s">
        <v>11882</v>
      </c>
    </row>
    <row r="4098" spans="7:10" x14ac:dyDescent="0.25">
      <c r="G4098">
        <v>871020</v>
      </c>
      <c r="H4098" t="s">
        <v>4174</v>
      </c>
      <c r="I4098" s="41" t="str">
        <f t="shared" si="63"/>
        <v>871020 RADIOGRAFIA DE COLUMNA TORACICA</v>
      </c>
      <c r="J4098" s="40" t="s">
        <v>11883</v>
      </c>
    </row>
    <row r="4099" spans="7:10" x14ac:dyDescent="0.25">
      <c r="G4099">
        <v>871030</v>
      </c>
      <c r="H4099" t="s">
        <v>4175</v>
      </c>
      <c r="I4099" s="41" t="str">
        <f t="shared" si="63"/>
        <v>871030 RADIOGRAFIA DE COLUMNA DORSOLUMBAR</v>
      </c>
      <c r="J4099" s="40" t="s">
        <v>11884</v>
      </c>
    </row>
    <row r="4100" spans="7:10" x14ac:dyDescent="0.25">
      <c r="G4100">
        <v>871040</v>
      </c>
      <c r="H4100" t="s">
        <v>4176</v>
      </c>
      <c r="I4100" s="41" t="str">
        <f t="shared" si="63"/>
        <v>871040 RADIOGRAFIA DE COLUMNA LUMBOSACRA</v>
      </c>
      <c r="J4100" s="40" t="s">
        <v>11885</v>
      </c>
    </row>
    <row r="4101" spans="7:10" x14ac:dyDescent="0.25">
      <c r="G4101">
        <v>871050</v>
      </c>
      <c r="H4101" t="s">
        <v>4177</v>
      </c>
      <c r="I4101" s="41" t="str">
        <f t="shared" ref="I4101:I4164" si="64">CONCATENATE(G4101," ",H4101)</f>
        <v>871050 RADIOGRAFIA DE SACRO COCCIX</v>
      </c>
      <c r="J4101" s="40" t="s">
        <v>11886</v>
      </c>
    </row>
    <row r="4102" spans="7:10" x14ac:dyDescent="0.25">
      <c r="G4102">
        <v>871060</v>
      </c>
      <c r="H4102" t="s">
        <v>4178</v>
      </c>
      <c r="I4102" s="41" t="str">
        <f t="shared" si="64"/>
        <v>871060 RADIOGRAFIA DE COLUMNA VERTEBRAL TOTAL</v>
      </c>
      <c r="J4102" s="40" t="s">
        <v>11887</v>
      </c>
    </row>
    <row r="4103" spans="7:10" ht="30" x14ac:dyDescent="0.25">
      <c r="G4103">
        <v>871061</v>
      </c>
      <c r="H4103" t="s">
        <v>4179</v>
      </c>
      <c r="I4103" s="41" t="str">
        <f t="shared" si="64"/>
        <v>871061 RADIOGRAFIA PANORAMICA DE COLUMNA (GONIOMETRIA U ORTOGRAMA) FORMATO 14" X 36" (ADULTOS)</v>
      </c>
      <c r="J4103" s="40" t="s">
        <v>11888</v>
      </c>
    </row>
    <row r="4104" spans="7:10" ht="30" x14ac:dyDescent="0.25">
      <c r="G4104">
        <v>871062</v>
      </c>
      <c r="H4104" t="s">
        <v>4180</v>
      </c>
      <c r="I4104" s="41" t="str">
        <f t="shared" si="64"/>
        <v>871062 RADIOGRAFIA PANORAMICA DE COLUMNA (GONIOMETRIA U ORTOGRAMA) FORMATO 14" X 17" (NIÑOS)</v>
      </c>
      <c r="J4104" s="40" t="s">
        <v>11889</v>
      </c>
    </row>
    <row r="4105" spans="7:10" x14ac:dyDescent="0.25">
      <c r="G4105">
        <v>871070</v>
      </c>
      <c r="H4105" t="s">
        <v>4181</v>
      </c>
      <c r="I4105" s="41" t="str">
        <f t="shared" si="64"/>
        <v>871070 RADIOGRAFIA DINAMICA DE COLUMNA VERTEBRAL</v>
      </c>
      <c r="J4105" s="40" t="s">
        <v>11890</v>
      </c>
    </row>
    <row r="4106" spans="7:10" x14ac:dyDescent="0.25">
      <c r="G4106">
        <v>871091</v>
      </c>
      <c r="H4106" t="s">
        <v>4182</v>
      </c>
      <c r="I4106" s="41" t="str">
        <f t="shared" si="64"/>
        <v>871091 RADIOGRAFIA DE ARTICULACIONES SACROILIACAS</v>
      </c>
      <c r="J4106" s="40" t="s">
        <v>11891</v>
      </c>
    </row>
    <row r="4107" spans="7:10" x14ac:dyDescent="0.25">
      <c r="G4107">
        <v>871111</v>
      </c>
      <c r="H4107" t="s">
        <v>4183</v>
      </c>
      <c r="I4107" s="41" t="str">
        <f t="shared" si="64"/>
        <v>871111 RADIOGRAFIA DE REJA COSTAL</v>
      </c>
      <c r="J4107" s="40" t="s">
        <v>11892</v>
      </c>
    </row>
    <row r="4108" spans="7:10" x14ac:dyDescent="0.25">
      <c r="G4108">
        <v>871112</v>
      </c>
      <c r="H4108" t="s">
        <v>4184</v>
      </c>
      <c r="I4108" s="41" t="str">
        <f t="shared" si="64"/>
        <v>871112 RADIOGRAFIA DE ESTERNON</v>
      </c>
      <c r="J4108" s="40" t="s">
        <v>11893</v>
      </c>
    </row>
    <row r="4109" spans="7:10" ht="30" x14ac:dyDescent="0.25">
      <c r="G4109">
        <v>871121</v>
      </c>
      <c r="H4109" t="s">
        <v>4185</v>
      </c>
      <c r="I4109" s="41" t="str">
        <f t="shared" si="64"/>
        <v>871121 RADIOGRAFIA DE TORAX (P.A. O A.P. Y LATERAL, DECUBITO LATERAL, OBLICUAS O LATERAL) CON BARIO</v>
      </c>
      <c r="J4109" s="40" t="s">
        <v>11894</v>
      </c>
    </row>
    <row r="4110" spans="7:10" x14ac:dyDescent="0.25">
      <c r="G4110">
        <v>871129</v>
      </c>
      <c r="H4110" t="s">
        <v>4186</v>
      </c>
      <c r="I4110" s="41" t="str">
        <f t="shared" si="64"/>
        <v>871129 RADIOGRAFIA DE ARTICULACIONES ESTERNOCLAVICULARES</v>
      </c>
      <c r="J4110" s="40" t="s">
        <v>11895</v>
      </c>
    </row>
    <row r="4111" spans="7:10" x14ac:dyDescent="0.25">
      <c r="G4111">
        <v>871181</v>
      </c>
      <c r="H4111" t="s">
        <v>4187</v>
      </c>
      <c r="I4111" s="41" t="str">
        <f t="shared" si="64"/>
        <v>871181 MOVILIDAD DIAFRAGMATICA POR FLUOROSCOPIA PULMONAR</v>
      </c>
      <c r="J4111" s="40" t="s">
        <v>11896</v>
      </c>
    </row>
    <row r="4112" spans="7:10" x14ac:dyDescent="0.25">
      <c r="G4112">
        <v>871202</v>
      </c>
      <c r="H4112" t="s">
        <v>4188</v>
      </c>
      <c r="I4112" s="41" t="str">
        <f t="shared" si="64"/>
        <v>871202 APICOGRAMA</v>
      </c>
      <c r="J4112" s="40" t="s">
        <v>11897</v>
      </c>
    </row>
    <row r="4113" spans="7:10" ht="30" x14ac:dyDescent="0.25">
      <c r="G4113">
        <v>871208</v>
      </c>
      <c r="H4113" t="s">
        <v>4189</v>
      </c>
      <c r="I4113" s="41" t="str">
        <f t="shared" si="64"/>
        <v>871208 RADIOGRAFIA PARA SERIE CARDIOVASCULAR (CORAZON Y GRANDES VASOS, SILUETA CARDIACA) CON BARIO EN ESOFAGO</v>
      </c>
      <c r="J4113" s="40" t="s">
        <v>11898</v>
      </c>
    </row>
    <row r="4114" spans="7:10" x14ac:dyDescent="0.25">
      <c r="G4114">
        <v>871320</v>
      </c>
      <c r="H4114" t="s">
        <v>4190</v>
      </c>
      <c r="I4114" s="41" t="str">
        <f t="shared" si="64"/>
        <v>871320 RADIOGRAFIA DE ESOFAGO</v>
      </c>
      <c r="J4114" s="40" t="s">
        <v>11899</v>
      </c>
    </row>
    <row r="4115" spans="7:10" x14ac:dyDescent="0.25">
      <c r="G4115">
        <v>871401</v>
      </c>
      <c r="H4115" t="s">
        <v>4191</v>
      </c>
      <c r="I4115" s="41" t="str">
        <f t="shared" si="64"/>
        <v>871401 POLITOMOGRAFIA DE TORAX</v>
      </c>
      <c r="J4115" s="40" t="s">
        <v>11900</v>
      </c>
    </row>
    <row r="4116" spans="7:10" x14ac:dyDescent="0.25">
      <c r="G4116">
        <v>871402</v>
      </c>
      <c r="H4116" t="s">
        <v>4192</v>
      </c>
      <c r="I4116" s="41" t="str">
        <f t="shared" si="64"/>
        <v>871402 TOMOGRAFIA DE TORAX EN DOS PROYECCIONES</v>
      </c>
      <c r="J4116" s="40" t="s">
        <v>11901</v>
      </c>
    </row>
    <row r="4117" spans="7:10" x14ac:dyDescent="0.25">
      <c r="G4117">
        <v>871403</v>
      </c>
      <c r="H4117" t="s">
        <v>4193</v>
      </c>
      <c r="I4117" s="41" t="str">
        <f t="shared" si="64"/>
        <v>871403 TOMOGRAFIA DE MEDIASTINO Y TRAQUEA</v>
      </c>
      <c r="J4117" s="40" t="s">
        <v>11902</v>
      </c>
    </row>
    <row r="4118" spans="7:10" ht="30" x14ac:dyDescent="0.25">
      <c r="G4118">
        <v>871404</v>
      </c>
      <c r="H4118" t="s">
        <v>4194</v>
      </c>
      <c r="I4118" s="41" t="str">
        <f t="shared" si="64"/>
        <v>871404 TOMOGRAFIA LINEAL DE COLUMNA (CERVICAL, TORACICA O LUMBAR)</v>
      </c>
      <c r="J4118" s="40" t="s">
        <v>11903</v>
      </c>
    </row>
    <row r="4119" spans="7:10" x14ac:dyDescent="0.25">
      <c r="G4119">
        <v>871410</v>
      </c>
      <c r="H4119" t="s">
        <v>4195</v>
      </c>
      <c r="I4119" s="41" t="str">
        <f t="shared" si="64"/>
        <v>871410 TOMOGRAFIA DE TORAX (AP)</v>
      </c>
      <c r="J4119" s="40" t="s">
        <v>11904</v>
      </c>
    </row>
    <row r="4120" spans="7:10" x14ac:dyDescent="0.25">
      <c r="G4120">
        <v>872002</v>
      </c>
      <c r="H4120" t="s">
        <v>4196</v>
      </c>
      <c r="I4120" s="41" t="str">
        <f t="shared" si="64"/>
        <v>872002 RADIOGRAFIA DE ABDOMEN SIMPLE</v>
      </c>
      <c r="J4120" s="40" t="s">
        <v>11905</v>
      </c>
    </row>
    <row r="4121" spans="7:10" ht="30" x14ac:dyDescent="0.25">
      <c r="G4121">
        <v>872011</v>
      </c>
      <c r="H4121" t="s">
        <v>4197</v>
      </c>
      <c r="I4121" s="41" t="str">
        <f t="shared" si="64"/>
        <v>872011 RADIOGRAFIA DE ABDOMEN SIMPLE CON PROYECCIONES ADICIONALES (SERIE DE ABDOMEN AGUDO)</v>
      </c>
      <c r="J4121" s="40" t="s">
        <v>11906</v>
      </c>
    </row>
    <row r="4122" spans="7:10" x14ac:dyDescent="0.25">
      <c r="G4122">
        <v>872101</v>
      </c>
      <c r="H4122" t="s">
        <v>4198</v>
      </c>
      <c r="I4122" s="41" t="str">
        <f t="shared" si="64"/>
        <v>872101 RADIOGRAFIA DE TRANSITO INTESTINAL CONVENCIONAL</v>
      </c>
      <c r="J4122" s="40" t="s">
        <v>11907</v>
      </c>
    </row>
    <row r="4123" spans="7:10" x14ac:dyDescent="0.25">
      <c r="G4123">
        <v>872102</v>
      </c>
      <c r="H4123" t="s">
        <v>4199</v>
      </c>
      <c r="I4123" s="41" t="str">
        <f t="shared" si="64"/>
        <v>872102 RADIOGRAFIA DE TRANSITO INTESTINAL DOBLE CONTRASTE</v>
      </c>
      <c r="J4123" s="40" t="s">
        <v>11908</v>
      </c>
    </row>
    <row r="4124" spans="7:10" x14ac:dyDescent="0.25">
      <c r="G4124">
        <v>872103</v>
      </c>
      <c r="H4124" t="s">
        <v>4200</v>
      </c>
      <c r="I4124" s="41" t="str">
        <f t="shared" si="64"/>
        <v>872103 RADIOGRAFIA DE TRANSITO INTESTINAL CON MARCADORES</v>
      </c>
      <c r="J4124" s="40" t="s">
        <v>11909</v>
      </c>
    </row>
    <row r="4125" spans="7:10" x14ac:dyDescent="0.25">
      <c r="G4125">
        <v>872104</v>
      </c>
      <c r="H4125" t="s">
        <v>4201</v>
      </c>
      <c r="I4125" s="41" t="str">
        <f t="shared" si="64"/>
        <v>872104 RADIOGRAFIA DE COLON POR ENEMA O COLON POR INGESTA</v>
      </c>
      <c r="J4125" s="40" t="s">
        <v>11910</v>
      </c>
    </row>
    <row r="4126" spans="7:10" x14ac:dyDescent="0.25">
      <c r="G4126">
        <v>872105</v>
      </c>
      <c r="H4126" t="s">
        <v>4202</v>
      </c>
      <c r="I4126" s="41" t="str">
        <f t="shared" si="64"/>
        <v>872105 RADIOGRAFIA DE COLON POR ENEMA CON DOBLE CONTRASTE</v>
      </c>
      <c r="J4126" s="40" t="s">
        <v>11911</v>
      </c>
    </row>
    <row r="4127" spans="7:10" ht="30" x14ac:dyDescent="0.25">
      <c r="G4127">
        <v>872121</v>
      </c>
      <c r="H4127" t="s">
        <v>4203</v>
      </c>
      <c r="I4127" s="41" t="str">
        <f t="shared" si="64"/>
        <v>872121 RADIOGRAFIA DE VIAS DIGESTIVAS ALTAS (ESOFAGO, ESTOMAGO Y DUODENO)</v>
      </c>
      <c r="J4127" s="40" t="s">
        <v>11912</v>
      </c>
    </row>
    <row r="4128" spans="7:10" ht="30" x14ac:dyDescent="0.25">
      <c r="G4128">
        <v>872122</v>
      </c>
      <c r="H4128" t="s">
        <v>4204</v>
      </c>
      <c r="I4128" s="41" t="str">
        <f t="shared" si="64"/>
        <v>872122 RADIOGRAFIA DE VIAS DIGESTIVAS ALTAS (ESOFAGO, ESTOMAGO Y DUODENO) CON DOBLE CONTRASTE</v>
      </c>
      <c r="J4128" s="40" t="s">
        <v>11913</v>
      </c>
    </row>
    <row r="4129" spans="7:10" ht="30" x14ac:dyDescent="0.25">
      <c r="G4129">
        <v>872123</v>
      </c>
      <c r="H4129" t="s">
        <v>4205</v>
      </c>
      <c r="I4129" s="41" t="str">
        <f t="shared" si="64"/>
        <v>872123 RADIOGRAFIA DE VIAS DIGESTIVAS ALTAS (ESOFAGO, ESTOMAGO Y DUODENO) Y TRANSITO INTESTINAL</v>
      </c>
      <c r="J4129" s="40" t="s">
        <v>11914</v>
      </c>
    </row>
    <row r="4130" spans="7:10" ht="30" x14ac:dyDescent="0.25">
      <c r="G4130">
        <v>872201</v>
      </c>
      <c r="H4130" t="s">
        <v>4206</v>
      </c>
      <c r="I4130" s="41" t="str">
        <f t="shared" si="64"/>
        <v>872201 AORTOGRAMA ABDOMINAL POR CATETERISMO BRAQUIAL RETROGRADO O POR CATETERISMO FEMORAL</v>
      </c>
      <c r="J4130" s="40" t="s">
        <v>11915</v>
      </c>
    </row>
    <row r="4131" spans="7:10" x14ac:dyDescent="0.25">
      <c r="G4131">
        <v>872202</v>
      </c>
      <c r="H4131" t="s">
        <v>4207</v>
      </c>
      <c r="I4131" s="41" t="str">
        <f t="shared" si="64"/>
        <v>872202 AORTOGRAMA ABDOMINAL Y ESTUDIO DE MIEMBROS INFERIORES</v>
      </c>
      <c r="J4131" s="40" t="s">
        <v>11916</v>
      </c>
    </row>
    <row r="4132" spans="7:10" x14ac:dyDescent="0.25">
      <c r="G4132">
        <v>872510</v>
      </c>
      <c r="H4132" t="s">
        <v>4208</v>
      </c>
      <c r="I4132" s="41" t="str">
        <f t="shared" si="64"/>
        <v>872510 COLECISTOGRAFIA ORAL</v>
      </c>
      <c r="J4132" s="40" t="s">
        <v>11917</v>
      </c>
    </row>
    <row r="4133" spans="7:10" x14ac:dyDescent="0.25">
      <c r="G4133">
        <v>872520</v>
      </c>
      <c r="H4133" t="s">
        <v>4209</v>
      </c>
      <c r="I4133" s="41" t="str">
        <f t="shared" si="64"/>
        <v>872520 COLANGIOGRAFIA-TOMOGRAFIA</v>
      </c>
      <c r="J4133" s="40" t="s">
        <v>11918</v>
      </c>
    </row>
    <row r="4134" spans="7:10" x14ac:dyDescent="0.25">
      <c r="G4134">
        <v>872530</v>
      </c>
      <c r="H4134" t="s">
        <v>4210</v>
      </c>
      <c r="I4134" s="41" t="str">
        <f t="shared" si="64"/>
        <v>872530 COLECISTOGRAFIA-TOMOGRAFIA</v>
      </c>
      <c r="J4134" s="40" t="s">
        <v>11919</v>
      </c>
    </row>
    <row r="4135" spans="7:10" x14ac:dyDescent="0.25">
      <c r="G4135">
        <v>873001</v>
      </c>
      <c r="H4135" t="s">
        <v>4211</v>
      </c>
      <c r="I4135" s="41" t="str">
        <f t="shared" si="64"/>
        <v>873001 RADIOGRAFIA PARA SERIE ESQUELETICA</v>
      </c>
      <c r="J4135" s="40" t="s">
        <v>11920</v>
      </c>
    </row>
    <row r="4136" spans="7:10" ht="30" x14ac:dyDescent="0.25">
      <c r="G4136">
        <v>873002</v>
      </c>
      <c r="H4136" t="s">
        <v>4212</v>
      </c>
      <c r="I4136" s="41" t="str">
        <f t="shared" si="64"/>
        <v>873002 RADIOGRAFIA DE HUESOS LARGOS SERIE COMPLETA (ESQUELETO AXIAL Y APENDIPULAR)</v>
      </c>
      <c r="J4136" s="40" t="s">
        <v>11921</v>
      </c>
    </row>
    <row r="4137" spans="7:10" ht="30" x14ac:dyDescent="0.25">
      <c r="G4137">
        <v>873003</v>
      </c>
      <c r="H4137" t="s">
        <v>4213</v>
      </c>
      <c r="I4137" s="41" t="str">
        <f t="shared" si="64"/>
        <v>873003 RADIOGRAFIA PARA ESTUDIOS DE LONGITUD DE LOS HUESOS (ORTORRADIOGRAFIA Y ESCANOGRAMA)</v>
      </c>
      <c r="J4137" s="40" t="s">
        <v>11922</v>
      </c>
    </row>
    <row r="4138" spans="7:10" x14ac:dyDescent="0.25">
      <c r="G4138">
        <v>873004</v>
      </c>
      <c r="H4138" t="s">
        <v>4214</v>
      </c>
      <c r="I4138" s="41" t="str">
        <f t="shared" si="64"/>
        <v>873004 RADIOGRAFIA PARA DETECTAR EDAD OSEA [CARPOGRAMA]</v>
      </c>
      <c r="J4138" s="40" t="s">
        <v>11923</v>
      </c>
    </row>
    <row r="4139" spans="7:10" x14ac:dyDescent="0.25">
      <c r="G4139">
        <v>873111</v>
      </c>
      <c r="H4139" t="s">
        <v>4215</v>
      </c>
      <c r="I4139" s="41" t="str">
        <f t="shared" si="64"/>
        <v>873111 RADIOGRAFIA DE OMOPLATO</v>
      </c>
      <c r="J4139" s="40" t="s">
        <v>11924</v>
      </c>
    </row>
    <row r="4140" spans="7:10" x14ac:dyDescent="0.25">
      <c r="G4140">
        <v>873112</v>
      </c>
      <c r="H4140" t="s">
        <v>4216</v>
      </c>
      <c r="I4140" s="41" t="str">
        <f t="shared" si="64"/>
        <v>873112 RADIOGRAFIA DE CLAVICULA</v>
      </c>
      <c r="J4140" s="40" t="s">
        <v>11925</v>
      </c>
    </row>
    <row r="4141" spans="7:10" x14ac:dyDescent="0.25">
      <c r="G4141">
        <v>873121</v>
      </c>
      <c r="H4141" t="s">
        <v>4217</v>
      </c>
      <c r="I4141" s="41" t="str">
        <f t="shared" si="64"/>
        <v>873121 RADIOGRAFIA DE HUMERO</v>
      </c>
      <c r="J4141" s="40" t="s">
        <v>11926</v>
      </c>
    </row>
    <row r="4142" spans="7:10" x14ac:dyDescent="0.25">
      <c r="G4142">
        <v>873122</v>
      </c>
      <c r="H4142" t="s">
        <v>4218</v>
      </c>
      <c r="I4142" s="41" t="str">
        <f t="shared" si="64"/>
        <v>873122 RADIOGRAFIA DE ANTEBRAZO</v>
      </c>
      <c r="J4142" s="40" t="s">
        <v>11927</v>
      </c>
    </row>
    <row r="4143" spans="7:10" ht="30" x14ac:dyDescent="0.25">
      <c r="G4143">
        <v>873202</v>
      </c>
      <c r="H4143" t="s">
        <v>4219</v>
      </c>
      <c r="I4143" s="41" t="str">
        <f t="shared" si="64"/>
        <v>873202 RADIOGRAFIA DE ARTICULACIONES ACROMIO CLAVICULARES COMPARATIVAS</v>
      </c>
      <c r="J4143" s="40" t="s">
        <v>11928</v>
      </c>
    </row>
    <row r="4144" spans="7:10" x14ac:dyDescent="0.25">
      <c r="G4144">
        <v>873204</v>
      </c>
      <c r="H4144" t="s">
        <v>4220</v>
      </c>
      <c r="I4144" s="41" t="str">
        <f t="shared" si="64"/>
        <v>873204 RADIOGRAFIA DE HOMBRO</v>
      </c>
      <c r="J4144" s="40" t="s">
        <v>11929</v>
      </c>
    </row>
    <row r="4145" spans="7:10" x14ac:dyDescent="0.25">
      <c r="G4145">
        <v>873205</v>
      </c>
      <c r="H4145" t="s">
        <v>4221</v>
      </c>
      <c r="I4145" s="41" t="str">
        <f t="shared" si="64"/>
        <v>873205 RADIOGRAFIA DE CODO</v>
      </c>
      <c r="J4145" s="40" t="s">
        <v>11930</v>
      </c>
    </row>
    <row r="4146" spans="7:10" x14ac:dyDescent="0.25">
      <c r="G4146">
        <v>873206</v>
      </c>
      <c r="H4146" t="s">
        <v>4222</v>
      </c>
      <c r="I4146" s="41" t="str">
        <f t="shared" si="64"/>
        <v>873206 RADIOGRAFIA DE MUÑECA</v>
      </c>
      <c r="J4146" s="40" t="s">
        <v>11931</v>
      </c>
    </row>
    <row r="4147" spans="7:10" x14ac:dyDescent="0.25">
      <c r="G4147">
        <v>873210</v>
      </c>
      <c r="H4147" t="s">
        <v>4223</v>
      </c>
      <c r="I4147" s="41" t="str">
        <f t="shared" si="64"/>
        <v>873210 RADIOGRAFIA DE DEDOS EN MANO</v>
      </c>
      <c r="J4147" s="40" t="s">
        <v>11932</v>
      </c>
    </row>
    <row r="4148" spans="7:10" ht="30" x14ac:dyDescent="0.25">
      <c r="G4148">
        <v>873302</v>
      </c>
      <c r="H4148" t="s">
        <v>4224</v>
      </c>
      <c r="I4148" s="41" t="str">
        <f t="shared" si="64"/>
        <v>873302 RADIOGRAFIA PARA MEDICION DE MIEMBROS INFERIORES [ESTUDIO DE FARILL U OSTEOMETRIA], ESTUDIO DE PIE PLANO (PIES CON APOYO)</v>
      </c>
      <c r="J4148" s="40" t="s">
        <v>11933</v>
      </c>
    </row>
    <row r="4149" spans="7:10" ht="30" x14ac:dyDescent="0.25">
      <c r="G4149">
        <v>873305</v>
      </c>
      <c r="H4149" t="s">
        <v>4225</v>
      </c>
      <c r="I4149" s="41" t="str">
        <f t="shared" si="64"/>
        <v>873305 RADIOGRAFIA PANORAMICA DE MIEMBROS INFERIORES (GONIOMETRIA U ORTOGRAMA), EN FORMATO 14" X 36" (ADULTOS)</v>
      </c>
      <c r="J4149" s="40" t="s">
        <v>11934</v>
      </c>
    </row>
    <row r="4150" spans="7:10" ht="30" x14ac:dyDescent="0.25">
      <c r="G4150">
        <v>873306</v>
      </c>
      <c r="H4150" t="s">
        <v>4226</v>
      </c>
      <c r="I4150" s="41" t="str">
        <f t="shared" si="64"/>
        <v>873306 RADIOGRAFIA PANORAMICA DE MIEMBROS INFERIORES (GONIOMETRIA U ORTOGRAMA), EN FORMATO 14" X 17" (NIÑOS)</v>
      </c>
      <c r="J4150" s="40" t="s">
        <v>11935</v>
      </c>
    </row>
    <row r="4151" spans="7:10" ht="30" x14ac:dyDescent="0.25">
      <c r="G4151">
        <v>873308</v>
      </c>
      <c r="H4151" t="s">
        <v>4227</v>
      </c>
      <c r="I4151" s="41" t="str">
        <f t="shared" si="64"/>
        <v>873308 RADIOGRAFIA DIGITAL DE MIEMBROS INFERIORES (ESTUDIO DE LONGITUD)</v>
      </c>
      <c r="J4151" s="40" t="s">
        <v>11936</v>
      </c>
    </row>
    <row r="4152" spans="7:10" x14ac:dyDescent="0.25">
      <c r="G4152">
        <v>873311</v>
      </c>
      <c r="H4152" t="s">
        <v>4228</v>
      </c>
      <c r="I4152" s="41" t="str">
        <f t="shared" si="64"/>
        <v>873311 RADIOGRAFIA DE ANTEVERSION FEMORAL</v>
      </c>
      <c r="J4152" s="40" t="s">
        <v>11937</v>
      </c>
    </row>
    <row r="4153" spans="7:10" x14ac:dyDescent="0.25">
      <c r="G4153">
        <v>873312</v>
      </c>
      <c r="H4153" t="s">
        <v>4229</v>
      </c>
      <c r="I4153" s="41" t="str">
        <f t="shared" si="64"/>
        <v>873312 RADIOGRAFIA DE FEMUR (AP, LATERAL)</v>
      </c>
      <c r="J4153" s="40" t="s">
        <v>11938</v>
      </c>
    </row>
    <row r="4154" spans="7:10" x14ac:dyDescent="0.25">
      <c r="G4154">
        <v>873313</v>
      </c>
      <c r="H4154" t="s">
        <v>4230</v>
      </c>
      <c r="I4154" s="41" t="str">
        <f t="shared" si="64"/>
        <v>873313 RADIOGRAFIA DE PIERNA (AP, LATERAL)</v>
      </c>
      <c r="J4154" s="40" t="s">
        <v>11939</v>
      </c>
    </row>
    <row r="4155" spans="7:10" x14ac:dyDescent="0.25">
      <c r="G4155">
        <v>873314</v>
      </c>
      <c r="H4155" t="s">
        <v>4231</v>
      </c>
      <c r="I4155" s="41" t="str">
        <f t="shared" si="64"/>
        <v>873314 RADIOGRAFIA DE ANTEVERSION TIBIAL</v>
      </c>
      <c r="J4155" s="40" t="s">
        <v>11940</v>
      </c>
    </row>
    <row r="4156" spans="7:10" x14ac:dyDescent="0.25">
      <c r="G4156">
        <v>873333</v>
      </c>
      <c r="H4156" t="s">
        <v>4232</v>
      </c>
      <c r="I4156" s="41" t="str">
        <f t="shared" si="64"/>
        <v>873333 RADIOGRAFIA DE PIE (AP, LATERAL)</v>
      </c>
      <c r="J4156" s="40" t="s">
        <v>11941</v>
      </c>
    </row>
    <row r="4157" spans="7:10" x14ac:dyDescent="0.25">
      <c r="G4157">
        <v>873335</v>
      </c>
      <c r="H4157" t="s">
        <v>4233</v>
      </c>
      <c r="I4157" s="41" t="str">
        <f t="shared" si="64"/>
        <v>873335 RADIOGRAFIA DE CALCANEO (AXIAL Y LATERAL)</v>
      </c>
      <c r="J4157" s="40" t="s">
        <v>11942</v>
      </c>
    </row>
    <row r="4158" spans="7:10" x14ac:dyDescent="0.25">
      <c r="G4158">
        <v>873340</v>
      </c>
      <c r="H4158" t="s">
        <v>4234</v>
      </c>
      <c r="I4158" s="41" t="str">
        <f t="shared" si="64"/>
        <v>873340 RADIOGRAFIA DE MIEMBRO INFERIOR (AP, LATERAL)</v>
      </c>
      <c r="J4158" s="40" t="s">
        <v>11943</v>
      </c>
    </row>
    <row r="4159" spans="7:10" ht="30" x14ac:dyDescent="0.25">
      <c r="G4159">
        <v>873411</v>
      </c>
      <c r="H4159" t="s">
        <v>4235</v>
      </c>
      <c r="I4159" s="41" t="str">
        <f t="shared" si="64"/>
        <v>873411 RADIOGRAFIA DE CADERA O ARTICULACION COXO-FEMORAL (AP, LATERAL)</v>
      </c>
      <c r="J4159" s="40" t="s">
        <v>11944</v>
      </c>
    </row>
    <row r="4160" spans="7:10" x14ac:dyDescent="0.25">
      <c r="G4160">
        <v>873412</v>
      </c>
      <c r="H4160" t="s">
        <v>4236</v>
      </c>
      <c r="I4160" s="41" t="str">
        <f t="shared" si="64"/>
        <v>873412 RADIOGRAFIA DE CADERA COMPARATIVA</v>
      </c>
      <c r="J4160" s="40" t="s">
        <v>11945</v>
      </c>
    </row>
    <row r="4161" spans="7:10" x14ac:dyDescent="0.25">
      <c r="G4161">
        <v>873420</v>
      </c>
      <c r="H4161" t="s">
        <v>4237</v>
      </c>
      <c r="I4161" s="41" t="str">
        <f t="shared" si="64"/>
        <v>873420 RADIOGRAFIA DE RODILLA (AP, LATERAL)</v>
      </c>
      <c r="J4161" s="40" t="s">
        <v>11946</v>
      </c>
    </row>
    <row r="4162" spans="7:10" ht="30" x14ac:dyDescent="0.25">
      <c r="G4162">
        <v>873422</v>
      </c>
      <c r="H4162" t="s">
        <v>4238</v>
      </c>
      <c r="I4162" s="41" t="str">
        <f t="shared" si="64"/>
        <v>873422 RADIOGRAFIA DE RODILLAS COMPARATIVAS POSICION VERTICAL (UNICAMENTE VISTA ANTEROPOSTERIOR)</v>
      </c>
      <c r="J4162" s="40" t="s">
        <v>11947</v>
      </c>
    </row>
    <row r="4163" spans="7:10" x14ac:dyDescent="0.25">
      <c r="G4163">
        <v>873424</v>
      </c>
      <c r="H4163" t="s">
        <v>4239</v>
      </c>
      <c r="I4163" s="41" t="str">
        <f t="shared" si="64"/>
        <v>873424 RADIOGRAFIA TANGENCIAL DE ROTULA</v>
      </c>
      <c r="J4163" s="40" t="s">
        <v>11948</v>
      </c>
    </row>
    <row r="4164" spans="7:10" ht="30" x14ac:dyDescent="0.25">
      <c r="G4164">
        <v>873426</v>
      </c>
      <c r="H4164" t="s">
        <v>4240</v>
      </c>
      <c r="I4164" s="41" t="str">
        <f t="shared" si="64"/>
        <v>873426 RADIOGRAFIAS AXIALES DE ROTULA O LONGITUD DE MIEMBROS INFERIORES</v>
      </c>
      <c r="J4164" s="40" t="s">
        <v>11949</v>
      </c>
    </row>
    <row r="4165" spans="7:10" x14ac:dyDescent="0.25">
      <c r="G4165">
        <v>873431</v>
      </c>
      <c r="H4165" t="s">
        <v>4241</v>
      </c>
      <c r="I4165" s="41" t="str">
        <f t="shared" ref="I4165:I4228" si="65">CONCATENATE(G4165," ",H4165)</f>
        <v>873431 RADIOGRAFIA DE TOBILLO (AP, LATERAL Y ROTACION INTERNA)</v>
      </c>
      <c r="J4165" s="40" t="s">
        <v>11950</v>
      </c>
    </row>
    <row r="4166" spans="7:10" x14ac:dyDescent="0.25">
      <c r="G4166">
        <v>873432</v>
      </c>
      <c r="H4166" t="s">
        <v>4242</v>
      </c>
      <c r="I4166" s="41" t="str">
        <f t="shared" si="65"/>
        <v>873432 RADIOGRAFIA DE ANTEPIE (AP, OBLICUA)</v>
      </c>
      <c r="J4166" s="40" t="s">
        <v>11951</v>
      </c>
    </row>
    <row r="4167" spans="7:10" x14ac:dyDescent="0.25">
      <c r="G4167">
        <v>873443</v>
      </c>
      <c r="H4167" t="s">
        <v>4243</v>
      </c>
      <c r="I4167" s="41" t="str">
        <f t="shared" si="65"/>
        <v>873443 RADIOGRAFIAS COMPARATIVAS DE EXTREMIDADES INFERIORES</v>
      </c>
      <c r="J4167" s="40" t="s">
        <v>11952</v>
      </c>
    </row>
    <row r="4168" spans="7:10" ht="30" x14ac:dyDescent="0.25">
      <c r="G4168">
        <v>873444</v>
      </c>
      <c r="H4168" t="s">
        <v>4244</v>
      </c>
      <c r="I4168" s="41" t="str">
        <f t="shared" si="65"/>
        <v>873444 RADIOGRAFIAS EN EXTREMIDADES PROYECCIONES ADICIONALES (STRESS, TUNEL, OBLICUAS)</v>
      </c>
      <c r="J4168" s="40" t="s">
        <v>11953</v>
      </c>
    </row>
    <row r="4169" spans="7:10" x14ac:dyDescent="0.25">
      <c r="G4169">
        <v>873501</v>
      </c>
      <c r="H4169" t="s">
        <v>4245</v>
      </c>
      <c r="I4169" s="41" t="str">
        <f t="shared" si="65"/>
        <v>873501 FLUOROSCOPIA COMO GUIA PARA PROCEDIMIENTOS</v>
      </c>
      <c r="J4169" s="40" t="s">
        <v>11954</v>
      </c>
    </row>
    <row r="4170" spans="7:10" x14ac:dyDescent="0.25">
      <c r="G4170">
        <v>873710</v>
      </c>
      <c r="H4170" t="s">
        <v>4246</v>
      </c>
      <c r="I4170" s="41" t="str">
        <f t="shared" si="65"/>
        <v>873710 TOMOGRAFIA OSTEOARTICULAR EN MIEMBRO SUPERIOR</v>
      </c>
      <c r="J4170" s="40" t="s">
        <v>11955</v>
      </c>
    </row>
    <row r="4171" spans="7:10" x14ac:dyDescent="0.25">
      <c r="G4171">
        <v>873720</v>
      </c>
      <c r="H4171" t="s">
        <v>4247</v>
      </c>
      <c r="I4171" s="41" t="str">
        <f t="shared" si="65"/>
        <v>873720 TOMOGRAFIA OSTEOARTICULAR EN MIEMBRO INFERIOR</v>
      </c>
      <c r="J4171" s="40" t="s">
        <v>11956</v>
      </c>
    </row>
    <row r="4172" spans="7:10" ht="30" x14ac:dyDescent="0.25">
      <c r="G4172">
        <v>874111</v>
      </c>
      <c r="H4172" t="s">
        <v>4248</v>
      </c>
      <c r="I4172" s="41" t="str">
        <f t="shared" si="65"/>
        <v>874111 ARTERIOGRAFIA DE CAROTIDA EXTERNA BILATERAL SELECTIVA EXTRACRANENANA</v>
      </c>
      <c r="J4172" s="40" t="s">
        <v>11957</v>
      </c>
    </row>
    <row r="4173" spans="7:10" ht="30" x14ac:dyDescent="0.25">
      <c r="G4173">
        <v>874112</v>
      </c>
      <c r="H4173" t="s">
        <v>4249</v>
      </c>
      <c r="I4173" s="41" t="str">
        <f t="shared" si="65"/>
        <v>874112 ARTERIOGRAFIA DE CAROTIDA EXTERNA BILATERAL SELECTIVA INTRACRANEANA</v>
      </c>
      <c r="J4173" s="40" t="s">
        <v>11958</v>
      </c>
    </row>
    <row r="4174" spans="7:10" ht="30" x14ac:dyDescent="0.25">
      <c r="G4174">
        <v>874113</v>
      </c>
      <c r="H4174" t="s">
        <v>4250</v>
      </c>
      <c r="I4174" s="41" t="str">
        <f t="shared" si="65"/>
        <v>874113 ARTERIOGRAFIA DE CAROTIDA EXTERNA UNILATERAL SELECTIVA EXTRACRANEANA</v>
      </c>
      <c r="J4174" s="40" t="s">
        <v>11959</v>
      </c>
    </row>
    <row r="4175" spans="7:10" ht="30" x14ac:dyDescent="0.25">
      <c r="G4175">
        <v>874114</v>
      </c>
      <c r="H4175" t="s">
        <v>4251</v>
      </c>
      <c r="I4175" s="41" t="str">
        <f t="shared" si="65"/>
        <v>874114 ARTERIOGRAFIA DE CAROTIDA EXTERNA UNILATERAL SELECTIVA INTRACRANEANA</v>
      </c>
      <c r="J4175" s="40" t="s">
        <v>11960</v>
      </c>
    </row>
    <row r="4176" spans="7:10" ht="30" x14ac:dyDescent="0.25">
      <c r="G4176">
        <v>874121</v>
      </c>
      <c r="H4176" t="s">
        <v>4252</v>
      </c>
      <c r="I4176" s="41" t="str">
        <f t="shared" si="65"/>
        <v>874121 ARTERIOGRAFIA DE CAROTIDA INTERNA BILATERAL SELECTIVA EXTRACRANENANA</v>
      </c>
      <c r="J4176" s="40" t="s">
        <v>11961</v>
      </c>
    </row>
    <row r="4177" spans="7:10" ht="30" x14ac:dyDescent="0.25">
      <c r="G4177">
        <v>874122</v>
      </c>
      <c r="H4177" t="s">
        <v>4253</v>
      </c>
      <c r="I4177" s="41" t="str">
        <f t="shared" si="65"/>
        <v>874122 ARTERIOGRAFIA DE CAROTIDA INTERNA BILATERAL SELECTIVA INTRACRANENANA</v>
      </c>
      <c r="J4177" s="40" t="s">
        <v>11962</v>
      </c>
    </row>
    <row r="4178" spans="7:10" ht="30" x14ac:dyDescent="0.25">
      <c r="G4178">
        <v>874123</v>
      </c>
      <c r="H4178" t="s">
        <v>4254</v>
      </c>
      <c r="I4178" s="41" t="str">
        <f t="shared" si="65"/>
        <v>874123 ARTERIOGRAFIA DE CAROTIDA INTERNA UNILATERAL SELECTIVA EXTRACRANEANA</v>
      </c>
      <c r="J4178" s="40" t="s">
        <v>11963</v>
      </c>
    </row>
    <row r="4179" spans="7:10" ht="30" x14ac:dyDescent="0.25">
      <c r="G4179">
        <v>874124</v>
      </c>
      <c r="H4179" t="s">
        <v>4255</v>
      </c>
      <c r="I4179" s="41" t="str">
        <f t="shared" si="65"/>
        <v>874124 ARTERIOGRAFIA DE CAROTIDA INTERNA UNILATERAL SELECTIVA INTRACRANEANA</v>
      </c>
      <c r="J4179" s="40" t="s">
        <v>11964</v>
      </c>
    </row>
    <row r="4180" spans="7:10" ht="30" x14ac:dyDescent="0.25">
      <c r="G4180">
        <v>874125</v>
      </c>
      <c r="H4180" t="s">
        <v>4256</v>
      </c>
      <c r="I4180" s="41" t="str">
        <f t="shared" si="65"/>
        <v>874125 ARTERIOGRAFIA DE CAROTIDA BILATERAL SELECTIVA EXTRACRANEANA CON AORTOGRAMA DE CAYADO</v>
      </c>
      <c r="J4180" s="40" t="s">
        <v>11965</v>
      </c>
    </row>
    <row r="4181" spans="7:10" x14ac:dyDescent="0.25">
      <c r="G4181">
        <v>874130</v>
      </c>
      <c r="H4181" t="s">
        <v>4257</v>
      </c>
      <c r="I4181" s="41" t="str">
        <f t="shared" si="65"/>
        <v>874130 ARTERIOGRAFIA VERTEBRAL</v>
      </c>
      <c r="J4181" s="40" t="s">
        <v>11966</v>
      </c>
    </row>
    <row r="4182" spans="7:10" x14ac:dyDescent="0.25">
      <c r="G4182">
        <v>874131</v>
      </c>
      <c r="H4182" t="s">
        <v>4258</v>
      </c>
      <c r="I4182" s="41" t="str">
        <f t="shared" si="65"/>
        <v>874131 ARTERIOGRAFIA VERTEBRAL SELECTIVA EXTRACRANEANA</v>
      </c>
      <c r="J4182" s="40" t="s">
        <v>11967</v>
      </c>
    </row>
    <row r="4183" spans="7:10" x14ac:dyDescent="0.25">
      <c r="G4183">
        <v>874132</v>
      </c>
      <c r="H4183" t="s">
        <v>4259</v>
      </c>
      <c r="I4183" s="41" t="str">
        <f t="shared" si="65"/>
        <v>874132 ARTERIOGRAFIA VERTEBRAL SELECTIVA INTRACRANEANA</v>
      </c>
      <c r="J4183" s="40" t="s">
        <v>11968</v>
      </c>
    </row>
    <row r="4184" spans="7:10" ht="30" x14ac:dyDescent="0.25">
      <c r="G4184">
        <v>874133</v>
      </c>
      <c r="H4184" t="s">
        <v>4260</v>
      </c>
      <c r="I4184" s="41" t="str">
        <f t="shared" si="65"/>
        <v>874133 ARTERIOGRAFIA VERTEBRAL BILATERAL SELECTIVA CON CAROTIDAS (PANANGIOGRAFIA)</v>
      </c>
      <c r="J4184" s="40" t="s">
        <v>11969</v>
      </c>
    </row>
    <row r="4185" spans="7:10" ht="30" x14ac:dyDescent="0.25">
      <c r="G4185">
        <v>874134</v>
      </c>
      <c r="H4185" t="s">
        <v>4261</v>
      </c>
      <c r="I4185" s="41" t="str">
        <f t="shared" si="65"/>
        <v>874134 ARTERIOGRAFIA VERTEBRAL BILATERAL SELECTIVA EXTRACRANEANA CON AORTOGRAMA DE CAYADO</v>
      </c>
      <c r="J4185" s="40" t="s">
        <v>11970</v>
      </c>
    </row>
    <row r="4186" spans="7:10" x14ac:dyDescent="0.25">
      <c r="G4186">
        <v>874150</v>
      </c>
      <c r="H4186" t="s">
        <v>4262</v>
      </c>
      <c r="I4186" s="41" t="str">
        <f t="shared" si="65"/>
        <v>874150 ARTERIOGRAFIA DE CAVUM FARINGEO</v>
      </c>
      <c r="J4186" s="40" t="s">
        <v>11971</v>
      </c>
    </row>
    <row r="4187" spans="7:10" x14ac:dyDescent="0.25">
      <c r="G4187">
        <v>874200</v>
      </c>
      <c r="H4187" t="s">
        <v>4263</v>
      </c>
      <c r="I4187" s="41" t="str">
        <f t="shared" si="65"/>
        <v>874200 CISTERNOGRAFIA SOD</v>
      </c>
      <c r="J4187" s="40" t="s">
        <v>11972</v>
      </c>
    </row>
    <row r="4188" spans="7:10" ht="30" x14ac:dyDescent="0.25">
      <c r="G4188">
        <v>874301</v>
      </c>
      <c r="H4188" t="s">
        <v>4264</v>
      </c>
      <c r="I4188" s="41" t="str">
        <f t="shared" si="65"/>
        <v>874301 VENOGRAFIA SELECTIVA DIAGNOSTICA DE CABEZA Y CUELLO (UNO O MAS VASOS)</v>
      </c>
      <c r="J4188" s="40" t="s">
        <v>11973</v>
      </c>
    </row>
    <row r="4189" spans="7:10" x14ac:dyDescent="0.25">
      <c r="G4189">
        <v>874310</v>
      </c>
      <c r="H4189" t="s">
        <v>4265</v>
      </c>
      <c r="I4189" s="41" t="str">
        <f t="shared" si="65"/>
        <v>874310 FLEBOGRAFIA DE SENO SAGITAL SUPERIOR</v>
      </c>
      <c r="J4189" s="40" t="s">
        <v>11974</v>
      </c>
    </row>
    <row r="4190" spans="7:10" x14ac:dyDescent="0.25">
      <c r="G4190">
        <v>874311</v>
      </c>
      <c r="H4190" t="s">
        <v>4266</v>
      </c>
      <c r="I4190" s="41" t="str">
        <f t="shared" si="65"/>
        <v>874311 FLEBOGRAFIA EPIDURAL</v>
      </c>
      <c r="J4190" s="40" t="s">
        <v>11975</v>
      </c>
    </row>
    <row r="4191" spans="7:10" x14ac:dyDescent="0.25">
      <c r="G4191">
        <v>874312</v>
      </c>
      <c r="H4191" t="s">
        <v>4267</v>
      </c>
      <c r="I4191" s="41" t="str">
        <f t="shared" si="65"/>
        <v>874312 FLEBOGRAFIA ORBITARIA</v>
      </c>
      <c r="J4191" s="40" t="s">
        <v>11976</v>
      </c>
    </row>
    <row r="4192" spans="7:10" x14ac:dyDescent="0.25">
      <c r="G4192">
        <v>874313</v>
      </c>
      <c r="H4192" t="s">
        <v>4268</v>
      </c>
      <c r="I4192" s="41" t="str">
        <f t="shared" si="65"/>
        <v>874313 FLEBOGRAFIA YUGULAR CON CATETER</v>
      </c>
      <c r="J4192" s="40" t="s">
        <v>11977</v>
      </c>
    </row>
    <row r="4193" spans="7:10" x14ac:dyDescent="0.25">
      <c r="G4193">
        <v>874510</v>
      </c>
      <c r="H4193" t="s">
        <v>4269</v>
      </c>
      <c r="I4193" s="41" t="str">
        <f t="shared" si="65"/>
        <v>874510 ARTROGRAFIA DE ARTICULACION TEMPORO MANDIBULAR</v>
      </c>
      <c r="J4193" s="40" t="s">
        <v>11978</v>
      </c>
    </row>
    <row r="4194" spans="7:10" x14ac:dyDescent="0.25">
      <c r="G4194">
        <v>874601</v>
      </c>
      <c r="H4194" t="s">
        <v>4270</v>
      </c>
      <c r="I4194" s="41" t="str">
        <f t="shared" si="65"/>
        <v>874601 DACRIOCISTOGRAFIA UNILATERAL</v>
      </c>
      <c r="J4194" s="40" t="s">
        <v>11979</v>
      </c>
    </row>
    <row r="4195" spans="7:10" x14ac:dyDescent="0.25">
      <c r="G4195">
        <v>874602</v>
      </c>
      <c r="H4195" t="s">
        <v>4271</v>
      </c>
      <c r="I4195" s="41" t="str">
        <f t="shared" si="65"/>
        <v>874602 DACRIOCISTOGRAFIA BILATERAL</v>
      </c>
      <c r="J4195" s="40" t="s">
        <v>11980</v>
      </c>
    </row>
    <row r="4196" spans="7:10" x14ac:dyDescent="0.25">
      <c r="G4196">
        <v>874700</v>
      </c>
      <c r="H4196" t="s">
        <v>4272</v>
      </c>
      <c r="I4196" s="41" t="str">
        <f t="shared" si="65"/>
        <v>874700 SIALOGRAFIA (CUALQUIER GLANDULA) SOD</v>
      </c>
      <c r="J4196" s="40" t="s">
        <v>11981</v>
      </c>
    </row>
    <row r="4197" spans="7:10" x14ac:dyDescent="0.25">
      <c r="G4197">
        <v>874801</v>
      </c>
      <c r="H4197" t="s">
        <v>4273</v>
      </c>
      <c r="I4197" s="41" t="str">
        <f t="shared" si="65"/>
        <v>874801 FARINGOLARINGOGRAIA</v>
      </c>
      <c r="J4197" s="40" t="s">
        <v>11982</v>
      </c>
    </row>
    <row r="4198" spans="7:10" x14ac:dyDescent="0.25">
      <c r="G4198">
        <v>874810</v>
      </c>
      <c r="H4198" t="s">
        <v>4274</v>
      </c>
      <c r="I4198" s="41" t="str">
        <f t="shared" si="65"/>
        <v>874810 FARINGOLARINGOGRAFIA DINAMICA (CON CINE O VIDEO)</v>
      </c>
      <c r="J4198" s="40" t="s">
        <v>11983</v>
      </c>
    </row>
    <row r="4199" spans="7:10" ht="30" x14ac:dyDescent="0.25">
      <c r="G4199">
        <v>874910</v>
      </c>
      <c r="H4199" t="s">
        <v>4275</v>
      </c>
      <c r="I4199" s="41" t="str">
        <f t="shared" si="65"/>
        <v>874910 FARINGOGRAFIA Y ESOFAGOGRAMA CON CINE O VIDEO (ESTUDIO DE LA DEGLUCION)</v>
      </c>
      <c r="J4199" s="40" t="s">
        <v>11984</v>
      </c>
    </row>
    <row r="4200" spans="7:10" ht="30" x14ac:dyDescent="0.25">
      <c r="G4200">
        <v>874931</v>
      </c>
      <c r="H4200" t="s">
        <v>4276</v>
      </c>
      <c r="I4200" s="41" t="str">
        <f t="shared" si="65"/>
        <v>874931 ESTUDIO DE DERIVACION [CORTOCIRCUITO] O DRENAJE A TRAVES DE CATETER PERMANENTE NO VASCULAR</v>
      </c>
      <c r="J4200" s="40" t="s">
        <v>11985</v>
      </c>
    </row>
    <row r="4201" spans="7:10" ht="30" x14ac:dyDescent="0.25">
      <c r="G4201">
        <v>875100</v>
      </c>
      <c r="H4201" t="s">
        <v>4277</v>
      </c>
      <c r="I4201" s="41" t="str">
        <f t="shared" si="65"/>
        <v>875100 ANGIOGRAFIA ESPINAL POR SEGMENTO (CERVICAL, TORACICO O LUMBAR) SOD.</v>
      </c>
      <c r="J4201" s="40" t="s">
        <v>11986</v>
      </c>
    </row>
    <row r="4202" spans="7:10" x14ac:dyDescent="0.25">
      <c r="G4202">
        <v>875200</v>
      </c>
      <c r="H4202" t="s">
        <v>4278</v>
      </c>
      <c r="I4202" s="41" t="str">
        <f t="shared" si="65"/>
        <v>875200 FLEBOGRAFIA DE VASOS ESPINALES SOD</v>
      </c>
      <c r="J4202" s="40" t="s">
        <v>11987</v>
      </c>
    </row>
    <row r="4203" spans="7:10" x14ac:dyDescent="0.25">
      <c r="G4203">
        <v>875411</v>
      </c>
      <c r="H4203" t="s">
        <v>4279</v>
      </c>
      <c r="I4203" s="41" t="str">
        <f t="shared" si="65"/>
        <v>875411 DISCOGRAFIA CERVICAL (UN DISCO)</v>
      </c>
      <c r="J4203" s="40" t="s">
        <v>11988</v>
      </c>
    </row>
    <row r="4204" spans="7:10" x14ac:dyDescent="0.25">
      <c r="G4204">
        <v>875412</v>
      </c>
      <c r="H4204" t="s">
        <v>4280</v>
      </c>
      <c r="I4204" s="41" t="str">
        <f t="shared" si="65"/>
        <v>875412 DISCOGRAFIA CERVICAL (DOS O MAS DISCOS)</v>
      </c>
      <c r="J4204" s="40" t="s">
        <v>11989</v>
      </c>
    </row>
    <row r="4205" spans="7:10" x14ac:dyDescent="0.25">
      <c r="G4205">
        <v>875421</v>
      </c>
      <c r="H4205" t="s">
        <v>4281</v>
      </c>
      <c r="I4205" s="41" t="str">
        <f t="shared" si="65"/>
        <v>875421 DISCOGRAFIA SEGMENTO TORACICO (UN DISCO)</v>
      </c>
      <c r="J4205" s="40" t="s">
        <v>11990</v>
      </c>
    </row>
    <row r="4206" spans="7:10" x14ac:dyDescent="0.25">
      <c r="G4206">
        <v>875422</v>
      </c>
      <c r="H4206" t="s">
        <v>4282</v>
      </c>
      <c r="I4206" s="41" t="str">
        <f t="shared" si="65"/>
        <v>875422 DISCOGRAFIA SEGMENTO TORACICO (DOS O MAS DISCOS)</v>
      </c>
      <c r="J4206" s="40" t="s">
        <v>11991</v>
      </c>
    </row>
    <row r="4207" spans="7:10" x14ac:dyDescent="0.25">
      <c r="G4207">
        <v>875431</v>
      </c>
      <c r="H4207" t="s">
        <v>4283</v>
      </c>
      <c r="I4207" s="41" t="str">
        <f t="shared" si="65"/>
        <v>875431 DISCOGRAFIA DE SEGMENTO LUMBAR (UN DISCO)</v>
      </c>
      <c r="J4207" s="40" t="s">
        <v>11992</v>
      </c>
    </row>
    <row r="4208" spans="7:10" x14ac:dyDescent="0.25">
      <c r="G4208">
        <v>875432</v>
      </c>
      <c r="H4208" t="s">
        <v>4284</v>
      </c>
      <c r="I4208" s="41" t="str">
        <f t="shared" si="65"/>
        <v>875432 DISCOGRAFIA DESEGMENTO LUMBAR (DOS O MAS DISCOS)</v>
      </c>
      <c r="J4208" s="40" t="s">
        <v>11993</v>
      </c>
    </row>
    <row r="4209" spans="7:10" x14ac:dyDescent="0.25">
      <c r="G4209">
        <v>875441</v>
      </c>
      <c r="H4209" t="s">
        <v>4285</v>
      </c>
      <c r="I4209" s="41" t="str">
        <f t="shared" si="65"/>
        <v>875441 DISCOGRAFIA LUMBOSACRA (UN DISCO)</v>
      </c>
      <c r="J4209" s="40" t="s">
        <v>11994</v>
      </c>
    </row>
    <row r="4210" spans="7:10" x14ac:dyDescent="0.25">
      <c r="G4210">
        <v>875442</v>
      </c>
      <c r="H4210" t="s">
        <v>4286</v>
      </c>
      <c r="I4210" s="41" t="str">
        <f t="shared" si="65"/>
        <v>875442 DISCOGRAFIA LUMBOSACRA (DOS O MAS DISCOS)</v>
      </c>
      <c r="J4210" s="40" t="s">
        <v>11995</v>
      </c>
    </row>
    <row r="4211" spans="7:10" x14ac:dyDescent="0.25">
      <c r="G4211">
        <v>875501</v>
      </c>
      <c r="H4211" t="s">
        <v>4287</v>
      </c>
      <c r="I4211" s="41" t="str">
        <f t="shared" si="65"/>
        <v>875501 MIELOGRAFIA TOTAL DE COLUMNA</v>
      </c>
      <c r="J4211" s="40" t="s">
        <v>11996</v>
      </c>
    </row>
    <row r="4212" spans="7:10" x14ac:dyDescent="0.25">
      <c r="G4212">
        <v>875510</v>
      </c>
      <c r="H4212" t="s">
        <v>4288</v>
      </c>
      <c r="I4212" s="41" t="str">
        <f t="shared" si="65"/>
        <v>875510 MIELOGRAFIA CERVICAL</v>
      </c>
      <c r="J4212" s="40" t="s">
        <v>11997</v>
      </c>
    </row>
    <row r="4213" spans="7:10" x14ac:dyDescent="0.25">
      <c r="G4213">
        <v>875520</v>
      </c>
      <c r="H4213" t="s">
        <v>4289</v>
      </c>
      <c r="I4213" s="41" t="str">
        <f t="shared" si="65"/>
        <v>875520 MIELOGRAFIA TORACICA</v>
      </c>
      <c r="J4213" s="40" t="s">
        <v>11998</v>
      </c>
    </row>
    <row r="4214" spans="7:10" x14ac:dyDescent="0.25">
      <c r="G4214">
        <v>875530</v>
      </c>
      <c r="H4214" t="s">
        <v>4290</v>
      </c>
      <c r="I4214" s="41" t="str">
        <f t="shared" si="65"/>
        <v>875530 MIELOGRAFIA LUMBAR</v>
      </c>
      <c r="J4214" s="40" t="s">
        <v>11999</v>
      </c>
    </row>
    <row r="4215" spans="7:10" x14ac:dyDescent="0.25">
      <c r="G4215">
        <v>875531</v>
      </c>
      <c r="H4215" t="s">
        <v>4291</v>
      </c>
      <c r="I4215" s="41" t="str">
        <f t="shared" si="65"/>
        <v>875531 MIELOGRAFIA DINAMICA LUMBAR</v>
      </c>
      <c r="J4215" s="40" t="s">
        <v>12000</v>
      </c>
    </row>
    <row r="4216" spans="7:10" x14ac:dyDescent="0.25">
      <c r="G4216">
        <v>875601</v>
      </c>
      <c r="H4216" t="s">
        <v>4292</v>
      </c>
      <c r="I4216" s="41" t="str">
        <f t="shared" si="65"/>
        <v>875601 ARTROGRAFIA CERVICAL</v>
      </c>
      <c r="J4216" s="40" t="s">
        <v>12001</v>
      </c>
    </row>
    <row r="4217" spans="7:10" x14ac:dyDescent="0.25">
      <c r="G4217">
        <v>875603</v>
      </c>
      <c r="H4217" t="s">
        <v>4293</v>
      </c>
      <c r="I4217" s="41" t="str">
        <f t="shared" si="65"/>
        <v>875603 ARTROGRAFIA LUMBAR</v>
      </c>
      <c r="J4217" s="40" t="s">
        <v>12002</v>
      </c>
    </row>
    <row r="4218" spans="7:10" x14ac:dyDescent="0.25">
      <c r="G4218">
        <v>876110</v>
      </c>
      <c r="H4218" t="s">
        <v>4294</v>
      </c>
      <c r="I4218" s="41" t="str">
        <f t="shared" si="65"/>
        <v>876110 AORTOGRAMA TORACICO</v>
      </c>
      <c r="J4218" s="40" t="s">
        <v>12003</v>
      </c>
    </row>
    <row r="4219" spans="7:10" x14ac:dyDescent="0.25">
      <c r="G4219">
        <v>876120</v>
      </c>
      <c r="H4219" t="s">
        <v>4295</v>
      </c>
      <c r="I4219" s="41" t="str">
        <f t="shared" si="65"/>
        <v>876120 ARTERIOGRAFIA CORONARIA</v>
      </c>
      <c r="J4219" s="40" t="s">
        <v>12004</v>
      </c>
    </row>
    <row r="4220" spans="7:10" ht="30" x14ac:dyDescent="0.25">
      <c r="G4220">
        <v>876121</v>
      </c>
      <c r="H4220" t="s">
        <v>4296</v>
      </c>
      <c r="I4220" s="41" t="str">
        <f t="shared" si="65"/>
        <v>876121 ARTERIOGRAFIA CORONARIA CON CATETERISMO DERECHO E IZQUIERDO</v>
      </c>
      <c r="J4220" s="40" t="s">
        <v>12005</v>
      </c>
    </row>
    <row r="4221" spans="7:10" x14ac:dyDescent="0.25">
      <c r="G4221">
        <v>876122</v>
      </c>
      <c r="H4221" t="s">
        <v>4297</v>
      </c>
      <c r="I4221" s="41" t="str">
        <f t="shared" si="65"/>
        <v>876122 ARTERIOGRAFIA CORONARIA CON CATETERISMO IZQUIERDO</v>
      </c>
      <c r="J4221" s="40" t="s">
        <v>12006</v>
      </c>
    </row>
    <row r="4222" spans="7:10" x14ac:dyDescent="0.25">
      <c r="G4222">
        <v>876130</v>
      </c>
      <c r="H4222" t="s">
        <v>4298</v>
      </c>
      <c r="I4222" s="41" t="str">
        <f t="shared" si="65"/>
        <v>876130 ARTERIOGRAFIA PULMONAR</v>
      </c>
      <c r="J4222" s="40" t="s">
        <v>12007</v>
      </c>
    </row>
    <row r="4223" spans="7:10" ht="30" x14ac:dyDescent="0.25">
      <c r="G4223">
        <v>876131</v>
      </c>
      <c r="H4223" t="s">
        <v>4299</v>
      </c>
      <c r="I4223" s="41" t="str">
        <f t="shared" si="65"/>
        <v>876131 ARTERIOGRAFIA PULMONAR BILATERAL CON CATETERISMO DERECHO</v>
      </c>
      <c r="J4223" s="40" t="s">
        <v>12008</v>
      </c>
    </row>
    <row r="4224" spans="7:10" x14ac:dyDescent="0.25">
      <c r="G4224">
        <v>876132</v>
      </c>
      <c r="H4224" t="s">
        <v>4300</v>
      </c>
      <c r="I4224" s="41" t="str">
        <f t="shared" si="65"/>
        <v>876132 ARTERIOGRAFIA PULMONAR BILATERAL SELECTIVA</v>
      </c>
      <c r="J4224" s="40" t="s">
        <v>12009</v>
      </c>
    </row>
    <row r="4225" spans="7:10" x14ac:dyDescent="0.25">
      <c r="G4225">
        <v>876136</v>
      </c>
      <c r="H4225" t="s">
        <v>4301</v>
      </c>
      <c r="I4225" s="41" t="str">
        <f t="shared" si="65"/>
        <v>876136 ARTERIOGRAFIA PULMONAR UNILATERAL SELECTIVA</v>
      </c>
      <c r="J4225" s="40" t="s">
        <v>12010</v>
      </c>
    </row>
    <row r="4226" spans="7:10" ht="30" x14ac:dyDescent="0.25">
      <c r="G4226">
        <v>876137</v>
      </c>
      <c r="H4226" t="s">
        <v>4302</v>
      </c>
      <c r="I4226" s="41" t="str">
        <f t="shared" si="65"/>
        <v>876137 ARTERIOGRAFIA PULMONAR NO SELECTIVA O POR INYECCION VENOSA</v>
      </c>
      <c r="J4226" s="40" t="s">
        <v>12011</v>
      </c>
    </row>
    <row r="4227" spans="7:10" x14ac:dyDescent="0.25">
      <c r="G4227">
        <v>876140</v>
      </c>
      <c r="H4227" t="s">
        <v>4303</v>
      </c>
      <c r="I4227" s="41" t="str">
        <f t="shared" si="65"/>
        <v>876140 ARTERIOGRAFIA TORACICA DE ARTERIA MAMARIA INTERNA</v>
      </c>
      <c r="J4227" s="40" t="s">
        <v>12012</v>
      </c>
    </row>
    <row r="4228" spans="7:10" x14ac:dyDescent="0.25">
      <c r="G4228">
        <v>876190</v>
      </c>
      <c r="H4228" t="s">
        <v>4304</v>
      </c>
      <c r="I4228" s="41" t="str">
        <f t="shared" si="65"/>
        <v>876190 ARTERIOGRAFIA SELECTIVA TORACICA DE OTROS VASOS</v>
      </c>
      <c r="J4228" s="40" t="s">
        <v>12013</v>
      </c>
    </row>
    <row r="4229" spans="7:10" x14ac:dyDescent="0.25">
      <c r="G4229">
        <v>876212</v>
      </c>
      <c r="H4229" t="s">
        <v>4305</v>
      </c>
      <c r="I4229" s="41" t="str">
        <f t="shared" ref="I4229:I4292" si="66">CONCATENATE(G4229," ",H4229)</f>
        <v>876212 ANGIOCARDIOGRAFIA DE CORAZON DERECHO</v>
      </c>
      <c r="J4229" s="40" t="s">
        <v>12014</v>
      </c>
    </row>
    <row r="4230" spans="7:10" x14ac:dyDescent="0.25">
      <c r="G4230">
        <v>876222</v>
      </c>
      <c r="H4230" t="s">
        <v>4306</v>
      </c>
      <c r="I4230" s="41" t="str">
        <f t="shared" si="66"/>
        <v>876222 ANGIOCARDIOGRAFIA DE CORAZON IZQUIERDO</v>
      </c>
      <c r="J4230" s="40" t="s">
        <v>12015</v>
      </c>
    </row>
    <row r="4231" spans="7:10" x14ac:dyDescent="0.25">
      <c r="G4231">
        <v>876231</v>
      </c>
      <c r="H4231" t="s">
        <v>4307</v>
      </c>
      <c r="I4231" s="41" t="str">
        <f t="shared" si="66"/>
        <v>876231 ANGIOCARDIOGRAFIA DE CORAZON DERECHO E IZQUIERDO</v>
      </c>
      <c r="J4231" s="40" t="s">
        <v>12016</v>
      </c>
    </row>
    <row r="4232" spans="7:10" x14ac:dyDescent="0.25">
      <c r="G4232">
        <v>876241</v>
      </c>
      <c r="H4232" t="s">
        <v>4308</v>
      </c>
      <c r="I4232" s="41" t="str">
        <f t="shared" si="66"/>
        <v>876241 ANGIOGRAFIA DE VENAS CAVAS O CAVOGRAFIA</v>
      </c>
      <c r="J4232" s="40" t="s">
        <v>12017</v>
      </c>
    </row>
    <row r="4233" spans="7:10" x14ac:dyDescent="0.25">
      <c r="G4233">
        <v>876260</v>
      </c>
      <c r="H4233" t="s">
        <v>4309</v>
      </c>
      <c r="I4233" s="41" t="str">
        <f t="shared" si="66"/>
        <v>876260 RADIOGRAFIA CARDIACA DE CONTRASTE NEGATIVO</v>
      </c>
      <c r="J4233" s="40" t="s">
        <v>12018</v>
      </c>
    </row>
    <row r="4234" spans="7:10" x14ac:dyDescent="0.25">
      <c r="G4234">
        <v>876320</v>
      </c>
      <c r="H4234" t="s">
        <v>4310</v>
      </c>
      <c r="I4234" s="41" t="str">
        <f t="shared" si="66"/>
        <v>876320 FLEBOGRAFIA TORACICA (VENAS PULMONARES)</v>
      </c>
      <c r="J4234" s="40" t="s">
        <v>12019</v>
      </c>
    </row>
    <row r="4235" spans="7:10" x14ac:dyDescent="0.25">
      <c r="G4235">
        <v>876390</v>
      </c>
      <c r="H4235" t="s">
        <v>4311</v>
      </c>
      <c r="I4235" s="41" t="str">
        <f t="shared" si="66"/>
        <v>876390 FLEBOGRAFIA TORACICA (OTRAS VENAS INTRATORACICAS)</v>
      </c>
      <c r="J4235" s="40" t="s">
        <v>12020</v>
      </c>
    </row>
    <row r="4236" spans="7:10" x14ac:dyDescent="0.25">
      <c r="G4236">
        <v>876400</v>
      </c>
      <c r="H4236" t="s">
        <v>4312</v>
      </c>
      <c r="I4236" s="41" t="str">
        <f t="shared" si="66"/>
        <v>876400 LINFANGIOGRAFIA INTRATORACICA SOD</v>
      </c>
      <c r="J4236" s="40" t="s">
        <v>12021</v>
      </c>
    </row>
    <row r="4237" spans="7:10" x14ac:dyDescent="0.25">
      <c r="G4237">
        <v>876500</v>
      </c>
      <c r="H4237" t="s">
        <v>4313</v>
      </c>
      <c r="I4237" s="41" t="str">
        <f t="shared" si="66"/>
        <v>876500 FISTULOGRAFIA DE PARED TORACICA SOD</v>
      </c>
      <c r="J4237" s="40" t="s">
        <v>12022</v>
      </c>
    </row>
    <row r="4238" spans="7:10" x14ac:dyDescent="0.25">
      <c r="G4238">
        <v>876611</v>
      </c>
      <c r="H4238" t="s">
        <v>4314</v>
      </c>
      <c r="I4238" s="41" t="str">
        <f t="shared" si="66"/>
        <v>876611 BRONCOGRAFIA UNILATERAL</v>
      </c>
      <c r="J4238" s="40" t="s">
        <v>12023</v>
      </c>
    </row>
    <row r="4239" spans="7:10" x14ac:dyDescent="0.25">
      <c r="G4239">
        <v>876612</v>
      </c>
      <c r="H4239" t="s">
        <v>4315</v>
      </c>
      <c r="I4239" s="41" t="str">
        <f t="shared" si="66"/>
        <v>876612 BRONCOGRAFIA BILATERAL</v>
      </c>
      <c r="J4239" s="40" t="s">
        <v>12024</v>
      </c>
    </row>
    <row r="4240" spans="7:10" x14ac:dyDescent="0.25">
      <c r="G4240">
        <v>876801</v>
      </c>
      <c r="H4240" t="s">
        <v>4316</v>
      </c>
      <c r="I4240" s="41" t="str">
        <f t="shared" si="66"/>
        <v>876801 MAMOGRAFIA UNILATERAL O DE PIEZA QUIRURGICA</v>
      </c>
      <c r="J4240" s="40" t="s">
        <v>12025</v>
      </c>
    </row>
    <row r="4241" spans="7:10" x14ac:dyDescent="0.25">
      <c r="G4241">
        <v>876802</v>
      </c>
      <c r="H4241" t="s">
        <v>4317</v>
      </c>
      <c r="I4241" s="41" t="str">
        <f t="shared" si="66"/>
        <v>876802 MAMOGRAFIA BILATERAL</v>
      </c>
      <c r="J4241" s="40" t="s">
        <v>12026</v>
      </c>
    </row>
    <row r="4242" spans="7:10" x14ac:dyDescent="0.25">
      <c r="G4242">
        <v>876901</v>
      </c>
      <c r="H4242" t="s">
        <v>4318</v>
      </c>
      <c r="I4242" s="41" t="str">
        <f t="shared" si="66"/>
        <v>876901 GALACTOGRAFIA DE UN CONDUCTO</v>
      </c>
      <c r="J4242" s="40" t="s">
        <v>12027</v>
      </c>
    </row>
    <row r="4243" spans="7:10" x14ac:dyDescent="0.25">
      <c r="G4243">
        <v>876902</v>
      </c>
      <c r="H4243" t="s">
        <v>4319</v>
      </c>
      <c r="I4243" s="41" t="str">
        <f t="shared" si="66"/>
        <v>876902 GALACTOGRAFIA DE MULTIPLES CONDUCTOS</v>
      </c>
      <c r="J4243" s="40" t="s">
        <v>12028</v>
      </c>
    </row>
    <row r="4244" spans="7:10" x14ac:dyDescent="0.25">
      <c r="G4244">
        <v>877110</v>
      </c>
      <c r="H4244" t="s">
        <v>4320</v>
      </c>
      <c r="I4244" s="41" t="str">
        <f t="shared" si="66"/>
        <v>877110 AORTOGRAMA ABDOMINAL</v>
      </c>
      <c r="J4244" s="40" t="s">
        <v>12029</v>
      </c>
    </row>
    <row r="4245" spans="7:10" x14ac:dyDescent="0.25">
      <c r="G4245">
        <v>877111</v>
      </c>
      <c r="H4245" t="s">
        <v>4321</v>
      </c>
      <c r="I4245" s="41" t="str">
        <f t="shared" si="66"/>
        <v>877111 AORTOGRAMA ABDOMINAL POR SERIOGRAFIA</v>
      </c>
      <c r="J4245" s="40" t="s">
        <v>12030</v>
      </c>
    </row>
    <row r="4246" spans="7:10" x14ac:dyDescent="0.25">
      <c r="G4246">
        <v>877112</v>
      </c>
      <c r="H4246" t="s">
        <v>4322</v>
      </c>
      <c r="I4246" s="41" t="str">
        <f t="shared" si="66"/>
        <v>877112 ARTERIOGRAFIA DE VASOS ABDOMINALES (SELECTIVA)</v>
      </c>
      <c r="J4246" s="40" t="s">
        <v>12031</v>
      </c>
    </row>
    <row r="4247" spans="7:10" x14ac:dyDescent="0.25">
      <c r="G4247">
        <v>877161</v>
      </c>
      <c r="H4247" t="s">
        <v>4323</v>
      </c>
      <c r="I4247" s="41" t="str">
        <f t="shared" si="66"/>
        <v>877161 ESPLENOPORTOGRAFIA ARTERIAL</v>
      </c>
      <c r="J4247" s="40" t="s">
        <v>12032</v>
      </c>
    </row>
    <row r="4248" spans="7:10" x14ac:dyDescent="0.25">
      <c r="G4248">
        <v>877171</v>
      </c>
      <c r="H4248" t="s">
        <v>4324</v>
      </c>
      <c r="I4248" s="41" t="str">
        <f t="shared" si="66"/>
        <v>877171 ARTERIOGRAFIA PELVICA (SELECTIVA)</v>
      </c>
      <c r="J4248" s="40" t="s">
        <v>12033</v>
      </c>
    </row>
    <row r="4249" spans="7:10" x14ac:dyDescent="0.25">
      <c r="G4249">
        <v>877201</v>
      </c>
      <c r="H4249" t="s">
        <v>4325</v>
      </c>
      <c r="I4249" s="41" t="str">
        <f t="shared" si="66"/>
        <v>877201 FLEBOGRAFIA [VENOGRAFIA] ABDOMINAL O PELVICA (SELECTIVA)</v>
      </c>
      <c r="J4249" s="40" t="s">
        <v>12034</v>
      </c>
    </row>
    <row r="4250" spans="7:10" x14ac:dyDescent="0.25">
      <c r="G4250">
        <v>877210</v>
      </c>
      <c r="H4250" t="s">
        <v>4326</v>
      </c>
      <c r="I4250" s="41" t="str">
        <f t="shared" si="66"/>
        <v>877210 FLEBOGRAFIA ABDOMINAL (SISTEMA DE LA VENA PORTA)</v>
      </c>
      <c r="J4250" s="40" t="s">
        <v>12035</v>
      </c>
    </row>
    <row r="4251" spans="7:10" x14ac:dyDescent="0.25">
      <c r="G4251">
        <v>877214</v>
      </c>
      <c r="H4251" t="s">
        <v>4327</v>
      </c>
      <c r="I4251" s="41" t="str">
        <f t="shared" si="66"/>
        <v>877214 PORTOGRAFIA TRANSHEPATICA</v>
      </c>
      <c r="J4251" s="40" t="s">
        <v>12036</v>
      </c>
    </row>
    <row r="4252" spans="7:10" x14ac:dyDescent="0.25">
      <c r="G4252">
        <v>877301</v>
      </c>
      <c r="H4252" t="s">
        <v>4328</v>
      </c>
      <c r="I4252" s="41" t="str">
        <f t="shared" si="66"/>
        <v>877301 LINFANGIOGRAFIA ABDOMINAL (UNILATERAL O BILATERAL)</v>
      </c>
      <c r="J4252" s="40" t="s">
        <v>12037</v>
      </c>
    </row>
    <row r="4253" spans="7:10" x14ac:dyDescent="0.25">
      <c r="G4253">
        <v>877302</v>
      </c>
      <c r="H4253" t="s">
        <v>4329</v>
      </c>
      <c r="I4253" s="41" t="str">
        <f t="shared" si="66"/>
        <v>877302 LINFANGIOGRAFIA PELVICA (UNILATERAL O BILATERAL)</v>
      </c>
      <c r="J4253" s="40" t="s">
        <v>12038</v>
      </c>
    </row>
    <row r="4254" spans="7:10" x14ac:dyDescent="0.25">
      <c r="G4254">
        <v>877400</v>
      </c>
      <c r="H4254" t="s">
        <v>4330</v>
      </c>
      <c r="I4254" s="41" t="str">
        <f t="shared" si="66"/>
        <v>877400 FISTULOGRAFIA DE PARED ABDOMINAL SOD</v>
      </c>
      <c r="J4254" s="40" t="s">
        <v>12039</v>
      </c>
    </row>
    <row r="4255" spans="7:10" x14ac:dyDescent="0.25">
      <c r="G4255">
        <v>877501</v>
      </c>
      <c r="H4255" t="s">
        <v>4331</v>
      </c>
      <c r="I4255" s="41" t="str">
        <f t="shared" si="66"/>
        <v>877501 PERITONEOGRAFIA</v>
      </c>
      <c r="J4255" s="40" t="s">
        <v>12040</v>
      </c>
    </row>
    <row r="4256" spans="7:10" x14ac:dyDescent="0.25">
      <c r="G4256">
        <v>877602</v>
      </c>
      <c r="H4256" t="s">
        <v>4332</v>
      </c>
      <c r="I4256" s="41" t="str">
        <f t="shared" si="66"/>
        <v>877602 COLANGIOGRAFIA POR TUBO O CATETER EN LA VIA BILIAR</v>
      </c>
      <c r="J4256" s="40" t="s">
        <v>12041</v>
      </c>
    </row>
    <row r="4257" spans="7:10" x14ac:dyDescent="0.25">
      <c r="G4257">
        <v>877603</v>
      </c>
      <c r="H4257" t="s">
        <v>4333</v>
      </c>
      <c r="I4257" s="41" t="str">
        <f t="shared" si="66"/>
        <v>877603 COLANGIOGRAFIA PERCUTANEA</v>
      </c>
      <c r="J4257" s="40" t="s">
        <v>12042</v>
      </c>
    </row>
    <row r="4258" spans="7:10" x14ac:dyDescent="0.25">
      <c r="G4258">
        <v>877801</v>
      </c>
      <c r="H4258" t="s">
        <v>4334</v>
      </c>
      <c r="I4258" s="41" t="str">
        <f t="shared" si="66"/>
        <v>877801 UROGRAFIA CON NEFROTOMOGRAFIA</v>
      </c>
      <c r="J4258" s="40" t="s">
        <v>12043</v>
      </c>
    </row>
    <row r="4259" spans="7:10" x14ac:dyDescent="0.25">
      <c r="G4259">
        <v>877802</v>
      </c>
      <c r="H4259" t="s">
        <v>4335</v>
      </c>
      <c r="I4259" s="41" t="str">
        <f t="shared" si="66"/>
        <v>877802 UROGRAFIA INTRAVENOSA</v>
      </c>
      <c r="J4259" s="40" t="s">
        <v>12044</v>
      </c>
    </row>
    <row r="4260" spans="7:10" x14ac:dyDescent="0.25">
      <c r="G4260">
        <v>877812</v>
      </c>
      <c r="H4260" t="s">
        <v>4336</v>
      </c>
      <c r="I4260" s="41" t="str">
        <f t="shared" si="66"/>
        <v>877812 PIELOGRAFIA A TRAVES DE TUBO DE NEFROSTOMIA</v>
      </c>
      <c r="J4260" s="40" t="s">
        <v>12045</v>
      </c>
    </row>
    <row r="4261" spans="7:10" ht="30" x14ac:dyDescent="0.25">
      <c r="G4261">
        <v>877814</v>
      </c>
      <c r="H4261" t="s">
        <v>4337</v>
      </c>
      <c r="I4261" s="41" t="str">
        <f t="shared" si="66"/>
        <v>877814 PIELOGRAFIA RETROGRADA A TRAVES DE CATETER DEJADO EN EL URETER O A TRAVES DE URETEROSTOMIA</v>
      </c>
      <c r="J4261" s="40" t="s">
        <v>12046</v>
      </c>
    </row>
    <row r="4262" spans="7:10" x14ac:dyDescent="0.25">
      <c r="G4262">
        <v>877815</v>
      </c>
      <c r="H4262" t="s">
        <v>4338</v>
      </c>
      <c r="I4262" s="41" t="str">
        <f t="shared" si="66"/>
        <v>877815 PIELOGRAFIA RETROGRADA O ANTEROGRADA</v>
      </c>
      <c r="J4262" s="40" t="s">
        <v>12047</v>
      </c>
    </row>
    <row r="4263" spans="7:10" x14ac:dyDescent="0.25">
      <c r="G4263">
        <v>877816</v>
      </c>
      <c r="H4263" t="s">
        <v>4339</v>
      </c>
      <c r="I4263" s="41" t="str">
        <f t="shared" si="66"/>
        <v>877816 PIELOGRAFIA PERCUTANEA</v>
      </c>
      <c r="J4263" s="40" t="s">
        <v>12048</v>
      </c>
    </row>
    <row r="4264" spans="7:10" ht="30" x14ac:dyDescent="0.25">
      <c r="G4264">
        <v>877831</v>
      </c>
      <c r="H4264" t="s">
        <v>4340</v>
      </c>
      <c r="I4264" s="41" t="str">
        <f t="shared" si="66"/>
        <v>877831 URETEROGRAFIA RETROGRADA A TRAVES DE CATETER O URETEROSTOMIA</v>
      </c>
      <c r="J4264" s="40" t="s">
        <v>12049</v>
      </c>
    </row>
    <row r="4265" spans="7:10" x14ac:dyDescent="0.25">
      <c r="G4265">
        <v>877851</v>
      </c>
      <c r="H4265" t="s">
        <v>4341</v>
      </c>
      <c r="I4265" s="41" t="str">
        <f t="shared" si="66"/>
        <v>877851 CISTOGRAFIA CON PROYECCIONES OBLICUAS</v>
      </c>
      <c r="J4265" s="40" t="s">
        <v>12050</v>
      </c>
    </row>
    <row r="4266" spans="7:10" x14ac:dyDescent="0.25">
      <c r="G4266">
        <v>877861</v>
      </c>
      <c r="H4266" t="s">
        <v>4342</v>
      </c>
      <c r="I4266" s="41" t="str">
        <f t="shared" si="66"/>
        <v>877861 URETROCISTOGRAFIA</v>
      </c>
      <c r="J4266" s="40" t="s">
        <v>12051</v>
      </c>
    </row>
    <row r="4267" spans="7:10" x14ac:dyDescent="0.25">
      <c r="G4267">
        <v>877862</v>
      </c>
      <c r="H4267" t="s">
        <v>4343</v>
      </c>
      <c r="I4267" s="41" t="str">
        <f t="shared" si="66"/>
        <v>877862 URETROCISTOGRAFIA MICCIONAL</v>
      </c>
      <c r="J4267" s="40" t="s">
        <v>12052</v>
      </c>
    </row>
    <row r="4268" spans="7:10" x14ac:dyDescent="0.25">
      <c r="G4268">
        <v>877863</v>
      </c>
      <c r="H4268" t="s">
        <v>4344</v>
      </c>
      <c r="I4268" s="41" t="str">
        <f t="shared" si="66"/>
        <v>877863 URETROCISTOGRAFIA RETROGRADA</v>
      </c>
      <c r="J4268" s="40" t="s">
        <v>12053</v>
      </c>
    </row>
    <row r="4269" spans="7:10" x14ac:dyDescent="0.25">
      <c r="G4269">
        <v>877871</v>
      </c>
      <c r="H4269" t="s">
        <v>4345</v>
      </c>
      <c r="I4269" s="41" t="str">
        <f t="shared" si="66"/>
        <v>877871 URETROGRAFIA RETROGRADA</v>
      </c>
      <c r="J4269" s="40" t="s">
        <v>12054</v>
      </c>
    </row>
    <row r="4270" spans="7:10" x14ac:dyDescent="0.25">
      <c r="G4270">
        <v>877901</v>
      </c>
      <c r="H4270" t="s">
        <v>4346</v>
      </c>
      <c r="I4270" s="41" t="str">
        <f t="shared" si="66"/>
        <v>877901 HISTEROSALPINGOGRAFIA</v>
      </c>
      <c r="J4270" s="40" t="s">
        <v>12055</v>
      </c>
    </row>
    <row r="4271" spans="7:10" x14ac:dyDescent="0.25">
      <c r="G4271">
        <v>877932</v>
      </c>
      <c r="H4271" t="s">
        <v>4347</v>
      </c>
      <c r="I4271" s="41" t="str">
        <f t="shared" si="66"/>
        <v>877932 SALPINGOGRAFIA SELECTIVA CON RECANALIZACION DE TROMPA</v>
      </c>
      <c r="J4271" s="40" t="s">
        <v>12056</v>
      </c>
    </row>
    <row r="4272" spans="7:10" x14ac:dyDescent="0.25">
      <c r="G4272">
        <v>877940</v>
      </c>
      <c r="H4272" t="s">
        <v>4348</v>
      </c>
      <c r="I4272" s="41" t="str">
        <f t="shared" si="66"/>
        <v>877940 VAGINOGRAFIA</v>
      </c>
      <c r="J4272" s="40" t="s">
        <v>12057</v>
      </c>
    </row>
    <row r="4273" spans="7:10" x14ac:dyDescent="0.25">
      <c r="G4273">
        <v>877941</v>
      </c>
      <c r="H4273" t="s">
        <v>4349</v>
      </c>
      <c r="I4273" s="41" t="str">
        <f t="shared" si="66"/>
        <v>877941 GENITOGRAFIA</v>
      </c>
      <c r="J4273" s="40" t="s">
        <v>12058</v>
      </c>
    </row>
    <row r="4274" spans="7:10" x14ac:dyDescent="0.25">
      <c r="G4274">
        <v>877951</v>
      </c>
      <c r="H4274" t="s">
        <v>4350</v>
      </c>
      <c r="I4274" s="41" t="str">
        <f t="shared" si="66"/>
        <v>877951 VESICULOGRAFIA</v>
      </c>
      <c r="J4274" s="40" t="s">
        <v>12059</v>
      </c>
    </row>
    <row r="4275" spans="7:10" x14ac:dyDescent="0.25">
      <c r="G4275">
        <v>877971</v>
      </c>
      <c r="H4275" t="s">
        <v>4351</v>
      </c>
      <c r="I4275" s="41" t="str">
        <f t="shared" si="66"/>
        <v>877971 EPIDIDIMOGRAFIA DE CONTRASTE</v>
      </c>
      <c r="J4275" s="40" t="s">
        <v>12060</v>
      </c>
    </row>
    <row r="4276" spans="7:10" x14ac:dyDescent="0.25">
      <c r="G4276">
        <v>877980</v>
      </c>
      <c r="H4276" t="s">
        <v>4352</v>
      </c>
      <c r="I4276" s="41" t="str">
        <f t="shared" si="66"/>
        <v>877980 CAVERNOGRAFIA Y CAVERNOMETRIA</v>
      </c>
      <c r="J4276" s="40" t="s">
        <v>12061</v>
      </c>
    </row>
    <row r="4277" spans="7:10" x14ac:dyDescent="0.25">
      <c r="G4277">
        <v>877981</v>
      </c>
      <c r="H4277" t="s">
        <v>4353</v>
      </c>
      <c r="I4277" s="41" t="str">
        <f t="shared" si="66"/>
        <v>877981 DEFERENTOGRAFIA O VASOGRAFIA</v>
      </c>
      <c r="J4277" s="40" t="s">
        <v>12062</v>
      </c>
    </row>
    <row r="4278" spans="7:10" x14ac:dyDescent="0.25">
      <c r="G4278">
        <v>878101</v>
      </c>
      <c r="H4278" t="s">
        <v>4354</v>
      </c>
      <c r="I4278" s="41" t="str">
        <f t="shared" si="66"/>
        <v>878101 ARTERIOGRAFIA PERIFERICA DE UNA EXTREMIDAD SUPERIOR</v>
      </c>
      <c r="J4278" s="40" t="s">
        <v>12063</v>
      </c>
    </row>
    <row r="4279" spans="7:10" ht="30" x14ac:dyDescent="0.25">
      <c r="G4279">
        <v>878111</v>
      </c>
      <c r="H4279" t="s">
        <v>4355</v>
      </c>
      <c r="I4279" s="41" t="str">
        <f t="shared" si="66"/>
        <v>878111 ARTERIOGRAFIA PERIFERICA DE MIEMBROS SUPERIORES BILATERAL CON AORTOGRAMA TORACICO</v>
      </c>
      <c r="J4279" s="40" t="s">
        <v>12064</v>
      </c>
    </row>
    <row r="4280" spans="7:10" ht="30" x14ac:dyDescent="0.25">
      <c r="G4280">
        <v>878201</v>
      </c>
      <c r="H4280" t="s">
        <v>4356</v>
      </c>
      <c r="I4280" s="41" t="str">
        <f t="shared" si="66"/>
        <v>878201 ARTERIOGRAFIA  PERIFERICA DE UNA EXTREMIDAD INFERIOR POR PUNCION</v>
      </c>
      <c r="J4280" s="40" t="s">
        <v>12065</v>
      </c>
    </row>
    <row r="4281" spans="7:10" x14ac:dyDescent="0.25">
      <c r="G4281">
        <v>878301</v>
      </c>
      <c r="H4281" t="s">
        <v>4357</v>
      </c>
      <c r="I4281" s="41" t="str">
        <f t="shared" si="66"/>
        <v>878301 FLEBOGRAFIA DE MIEMBRO SUPERIOR</v>
      </c>
      <c r="J4281" s="40" t="s">
        <v>12066</v>
      </c>
    </row>
    <row r="4282" spans="7:10" x14ac:dyDescent="0.25">
      <c r="G4282">
        <v>878401</v>
      </c>
      <c r="H4282" t="s">
        <v>4358</v>
      </c>
      <c r="I4282" s="41" t="str">
        <f t="shared" si="66"/>
        <v>878401 FLEBOGRAFIA DE MIEMBRO INFERIOR</v>
      </c>
      <c r="J4282" s="40" t="s">
        <v>12067</v>
      </c>
    </row>
    <row r="4283" spans="7:10" x14ac:dyDescent="0.25">
      <c r="G4283">
        <v>878501</v>
      </c>
      <c r="H4283" t="s">
        <v>4359</v>
      </c>
      <c r="I4283" s="41" t="str">
        <f t="shared" si="66"/>
        <v>878501 LINFANGIOGRAFIA DE UN MIEMBRO SUPERIOR</v>
      </c>
      <c r="J4283" s="40" t="s">
        <v>12068</v>
      </c>
    </row>
    <row r="4284" spans="7:10" x14ac:dyDescent="0.25">
      <c r="G4284">
        <v>878502</v>
      </c>
      <c r="H4284" t="s">
        <v>4360</v>
      </c>
      <c r="I4284" s="41" t="str">
        <f t="shared" si="66"/>
        <v>878502 LINFANGIOGRAFIA DE AMBOS MIEMBROS SUPERIORES</v>
      </c>
      <c r="J4284" s="40" t="s">
        <v>12069</v>
      </c>
    </row>
    <row r="4285" spans="7:10" x14ac:dyDescent="0.25">
      <c r="G4285">
        <v>878601</v>
      </c>
      <c r="H4285" t="s">
        <v>4361</v>
      </c>
      <c r="I4285" s="41" t="str">
        <f t="shared" si="66"/>
        <v>878601 LINFANGIOGRAFIA DE MIEMBRO INFERIOR</v>
      </c>
      <c r="J4285" s="40" t="s">
        <v>12070</v>
      </c>
    </row>
    <row r="4286" spans="7:10" x14ac:dyDescent="0.25">
      <c r="G4286">
        <v>878602</v>
      </c>
      <c r="H4286" t="s">
        <v>4362</v>
      </c>
      <c r="I4286" s="41" t="str">
        <f t="shared" si="66"/>
        <v>878602 LINFANGIOGRAFIA DE AMBOS MIEMBROS INFERIORES</v>
      </c>
      <c r="J4286" s="40" t="s">
        <v>12071</v>
      </c>
    </row>
    <row r="4287" spans="7:10" x14ac:dyDescent="0.25">
      <c r="G4287">
        <v>878711</v>
      </c>
      <c r="H4287" t="s">
        <v>4363</v>
      </c>
      <c r="I4287" s="41" t="str">
        <f t="shared" si="66"/>
        <v>878711 ARTROGRAFIA DE HOMBRO</v>
      </c>
      <c r="J4287" s="40" t="s">
        <v>12072</v>
      </c>
    </row>
    <row r="4288" spans="7:10" x14ac:dyDescent="0.25">
      <c r="G4288">
        <v>878721</v>
      </c>
      <c r="H4288" t="s">
        <v>4364</v>
      </c>
      <c r="I4288" s="41" t="str">
        <f t="shared" si="66"/>
        <v>878721 ARTROGRAFIA DE CODO</v>
      </c>
      <c r="J4288" s="40" t="s">
        <v>12073</v>
      </c>
    </row>
    <row r="4289" spans="7:10" x14ac:dyDescent="0.25">
      <c r="G4289">
        <v>878731</v>
      </c>
      <c r="H4289" t="s">
        <v>4365</v>
      </c>
      <c r="I4289" s="41" t="str">
        <f t="shared" si="66"/>
        <v>878731 ARTROGRAFIA DE MUÑECA</v>
      </c>
      <c r="J4289" s="40" t="s">
        <v>12074</v>
      </c>
    </row>
    <row r="4290" spans="7:10" x14ac:dyDescent="0.25">
      <c r="G4290">
        <v>878811</v>
      </c>
      <c r="H4290" t="s">
        <v>4366</v>
      </c>
      <c r="I4290" s="41" t="str">
        <f t="shared" si="66"/>
        <v>878811 ARTROGRAFIA DE CADERA</v>
      </c>
      <c r="J4290" s="40" t="s">
        <v>12075</v>
      </c>
    </row>
    <row r="4291" spans="7:10" x14ac:dyDescent="0.25">
      <c r="G4291">
        <v>878812</v>
      </c>
      <c r="H4291" t="s">
        <v>4367</v>
      </c>
      <c r="I4291" s="41" t="str">
        <f t="shared" si="66"/>
        <v>878812 ARTROGRAFIA DE RODILLA</v>
      </c>
      <c r="J4291" s="40" t="s">
        <v>12076</v>
      </c>
    </row>
    <row r="4292" spans="7:10" x14ac:dyDescent="0.25">
      <c r="G4292">
        <v>878831</v>
      </c>
      <c r="H4292" t="s">
        <v>4368</v>
      </c>
      <c r="I4292" s="41" t="str">
        <f t="shared" si="66"/>
        <v>878831 ARTROGRAFIA DE TOBILLO</v>
      </c>
      <c r="J4292" s="40" t="s">
        <v>12077</v>
      </c>
    </row>
    <row r="4293" spans="7:10" ht="30" x14ac:dyDescent="0.25">
      <c r="G4293">
        <v>878912</v>
      </c>
      <c r="H4293" t="s">
        <v>4369</v>
      </c>
      <c r="I4293" s="41" t="str">
        <f t="shared" ref="I4293:I4356" si="67">CONCATENATE(G4293," ",H4293)</f>
        <v>878912 ARTERIOGRAFIA  PERIFERICA A TRAVES DE CATETER PREVIAMENTE COLOCADO</v>
      </c>
      <c r="J4293" s="40" t="s">
        <v>12078</v>
      </c>
    </row>
    <row r="4294" spans="7:10" x14ac:dyDescent="0.25">
      <c r="G4294">
        <v>878922</v>
      </c>
      <c r="H4294" t="s">
        <v>4370</v>
      </c>
      <c r="I4294" s="41" t="str">
        <f t="shared" si="67"/>
        <v>878922 FARMACOANGIOGRAFIA PERCUTANEA</v>
      </c>
      <c r="J4294" s="40" t="s">
        <v>12079</v>
      </c>
    </row>
    <row r="4295" spans="7:10" x14ac:dyDescent="0.25">
      <c r="G4295">
        <v>878933</v>
      </c>
      <c r="H4295" t="s">
        <v>4371</v>
      </c>
      <c r="I4295" s="41" t="str">
        <f t="shared" si="67"/>
        <v>878933 VENOGRAFIA SELECTIVA</v>
      </c>
      <c r="J4295" s="40" t="s">
        <v>12080</v>
      </c>
    </row>
    <row r="4296" spans="7:10" x14ac:dyDescent="0.25">
      <c r="G4296">
        <v>878941</v>
      </c>
      <c r="H4296" t="s">
        <v>4372</v>
      </c>
      <c r="I4296" s="41" t="str">
        <f t="shared" si="67"/>
        <v>878941 LINFANGIOGRAFIA</v>
      </c>
      <c r="J4296" s="40" t="s">
        <v>12081</v>
      </c>
    </row>
    <row r="4297" spans="7:10" x14ac:dyDescent="0.25">
      <c r="G4297">
        <v>879111</v>
      </c>
      <c r="H4297" t="s">
        <v>4373</v>
      </c>
      <c r="I4297" s="41" t="str">
        <f t="shared" si="67"/>
        <v>879111 TOMOGRAFIA COMPUTADA DE CRANEO SIMPLE</v>
      </c>
      <c r="J4297" s="40" t="s">
        <v>12082</v>
      </c>
    </row>
    <row r="4298" spans="7:10" x14ac:dyDescent="0.25">
      <c r="G4298">
        <v>879112</v>
      </c>
      <c r="H4298" t="s">
        <v>4374</v>
      </c>
      <c r="I4298" s="41" t="str">
        <f t="shared" si="67"/>
        <v>879112 TOMOGRAFIA COMPUTADA DE CRANEO CON CONTRASTE</v>
      </c>
      <c r="J4298" s="40" t="s">
        <v>12083</v>
      </c>
    </row>
    <row r="4299" spans="7:10" x14ac:dyDescent="0.25">
      <c r="G4299">
        <v>879113</v>
      </c>
      <c r="H4299" t="s">
        <v>4375</v>
      </c>
      <c r="I4299" s="41" t="str">
        <f t="shared" si="67"/>
        <v>879113 TOMOGRAFIA COMPUTADA DE CRANEO SIMPLE Y CON CONTRASTE</v>
      </c>
      <c r="J4299" s="40" t="s">
        <v>12084</v>
      </c>
    </row>
    <row r="4300" spans="7:10" x14ac:dyDescent="0.25">
      <c r="G4300">
        <v>879114</v>
      </c>
      <c r="H4300" t="s">
        <v>4376</v>
      </c>
      <c r="I4300" s="41" t="str">
        <f t="shared" si="67"/>
        <v>879114 CISTERNOGRAFIA POR TOMOGRAFIA COMPUTADA (TC)</v>
      </c>
      <c r="J4300" s="40" t="s">
        <v>12085</v>
      </c>
    </row>
    <row r="4301" spans="7:10" x14ac:dyDescent="0.25">
      <c r="G4301">
        <v>879116</v>
      </c>
      <c r="H4301" t="s">
        <v>4377</v>
      </c>
      <c r="I4301" s="41" t="str">
        <f t="shared" si="67"/>
        <v>879116 TOMOGRAFIA COMPUTADA DE SILLA TURCA (HIPOFISIS)</v>
      </c>
      <c r="J4301" s="40" t="s">
        <v>12086</v>
      </c>
    </row>
    <row r="4302" spans="7:10" x14ac:dyDescent="0.25">
      <c r="G4302">
        <v>879121</v>
      </c>
      <c r="H4302" t="s">
        <v>4378</v>
      </c>
      <c r="I4302" s="41" t="str">
        <f t="shared" si="67"/>
        <v>879121 TOMOGRAFIA COMPUTADA DE ORBITAS</v>
      </c>
      <c r="J4302" s="40" t="s">
        <v>12087</v>
      </c>
    </row>
    <row r="4303" spans="7:10" ht="30" x14ac:dyDescent="0.25">
      <c r="G4303">
        <v>879122</v>
      </c>
      <c r="H4303" t="s">
        <v>4379</v>
      </c>
      <c r="I4303" s="41" t="str">
        <f t="shared" si="67"/>
        <v>879122 TOMOGRAFIA COMPUTADA DE OIDO, PEÑASCO Y CONDUCTO AUDITIVO INTERNO</v>
      </c>
      <c r="J4303" s="40" t="s">
        <v>12088</v>
      </c>
    </row>
    <row r="4304" spans="7:10" x14ac:dyDescent="0.25">
      <c r="G4304">
        <v>879131</v>
      </c>
      <c r="H4304" t="s">
        <v>4380</v>
      </c>
      <c r="I4304" s="41" t="str">
        <f t="shared" si="67"/>
        <v>879131 TOMOGRAFIA COMPUTADA DE SENOS PARANASALES O CARA</v>
      </c>
      <c r="J4304" s="40" t="s">
        <v>12089</v>
      </c>
    </row>
    <row r="4305" spans="7:10" x14ac:dyDescent="0.25">
      <c r="G4305">
        <v>879132</v>
      </c>
      <c r="H4305" t="s">
        <v>4381</v>
      </c>
      <c r="I4305" s="41" t="str">
        <f t="shared" si="67"/>
        <v>879132 TOMOGRAFIA COMPUTADA DE RINOFARINGE</v>
      </c>
      <c r="J4305" s="40" t="s">
        <v>12090</v>
      </c>
    </row>
    <row r="4306" spans="7:10" ht="30" x14ac:dyDescent="0.25">
      <c r="G4306">
        <v>879141</v>
      </c>
      <c r="H4306" t="s">
        <v>4382</v>
      </c>
      <c r="I4306" s="41" t="str">
        <f t="shared" si="67"/>
        <v>879141 TOMOGRAFIA COMPUTADA DE MAXILARES (ESTUDIO IMPLANTOLOGIA)</v>
      </c>
      <c r="J4306" s="40" t="s">
        <v>12091</v>
      </c>
    </row>
    <row r="4307" spans="7:10" ht="30" x14ac:dyDescent="0.25">
      <c r="G4307">
        <v>879150</v>
      </c>
      <c r="H4307" t="s">
        <v>4383</v>
      </c>
      <c r="I4307" s="41" t="str">
        <f t="shared" si="67"/>
        <v>879150 TOMOGRAFIA COMPUTADA DE ARTICULACION TEMPORO MANDIBULAR (BILATERAL)</v>
      </c>
      <c r="J4307" s="40" t="s">
        <v>12092</v>
      </c>
    </row>
    <row r="4308" spans="7:10" x14ac:dyDescent="0.25">
      <c r="G4308">
        <v>879161</v>
      </c>
      <c r="H4308" t="s">
        <v>4384</v>
      </c>
      <c r="I4308" s="41" t="str">
        <f t="shared" si="67"/>
        <v>879161 TOMOGRAFIA COMPUTADA DE CUELLO</v>
      </c>
      <c r="J4308" s="40" t="s">
        <v>12093</v>
      </c>
    </row>
    <row r="4309" spans="7:10" x14ac:dyDescent="0.25">
      <c r="G4309">
        <v>879162</v>
      </c>
      <c r="H4309" t="s">
        <v>4385</v>
      </c>
      <c r="I4309" s="41" t="str">
        <f t="shared" si="67"/>
        <v>879162 TOMOGRAFIA COMPUTADA DE LARINGE</v>
      </c>
      <c r="J4309" s="40" t="s">
        <v>12094</v>
      </c>
    </row>
    <row r="4310" spans="7:10" ht="30" x14ac:dyDescent="0.25">
      <c r="G4310">
        <v>879201</v>
      </c>
      <c r="H4310" t="s">
        <v>4386</v>
      </c>
      <c r="I4310" s="41" t="str">
        <f t="shared" si="67"/>
        <v>879201 TOMOGRAFIA COMPUTADA DE COLUMNA SEGMENTOS CERVICAL, TORACICO, LUMBAR O SACRO, POR CADA NIVEL (TRES ESPACIOS)</v>
      </c>
      <c r="J4310" s="40" t="s">
        <v>12095</v>
      </c>
    </row>
    <row r="4311" spans="7:10" ht="45" x14ac:dyDescent="0.25">
      <c r="G4311">
        <v>879205</v>
      </c>
      <c r="H4311" t="s">
        <v>4387</v>
      </c>
      <c r="I4311" s="41" t="str">
        <f t="shared" si="67"/>
        <v>879205 TOMOGRAFIA COMPUTADA DE COLUMNA SEGMENTOS CERVICAL, TORACICO, LUMBAR O SACRO, COMPLEMENTO A MIELOGRAFIA (CADA SEGMENTO)</v>
      </c>
      <c r="J4311" s="40" t="s">
        <v>12096</v>
      </c>
    </row>
    <row r="4312" spans="7:10" x14ac:dyDescent="0.25">
      <c r="G4312">
        <v>879301</v>
      </c>
      <c r="H4312" t="s">
        <v>4388</v>
      </c>
      <c r="I4312" s="41" t="str">
        <f t="shared" si="67"/>
        <v>879301 TOMOGRAFIA COMPUTADA DE TORAX</v>
      </c>
      <c r="J4312" s="40" t="s">
        <v>12097</v>
      </c>
    </row>
    <row r="4313" spans="7:10" ht="30" x14ac:dyDescent="0.25">
      <c r="G4313">
        <v>879391</v>
      </c>
      <c r="H4313" t="s">
        <v>4389</v>
      </c>
      <c r="I4313" s="41" t="str">
        <f t="shared" si="67"/>
        <v>879391 TOMOGRAFIA COMPUTADA DE TORAX EXTENDIDO AL ABDOMEN SUPERIOR CON SUPRARRENALES</v>
      </c>
      <c r="J4313" s="40" t="s">
        <v>12098</v>
      </c>
    </row>
    <row r="4314" spans="7:10" x14ac:dyDescent="0.25">
      <c r="G4314">
        <v>879410</v>
      </c>
      <c r="H4314" t="s">
        <v>4390</v>
      </c>
      <c r="I4314" s="41" t="str">
        <f t="shared" si="67"/>
        <v>879410 TOMOGRAFIA COMPUTADA DE ABDOMEN SUPERIOR</v>
      </c>
      <c r="J4314" s="40" t="s">
        <v>12099</v>
      </c>
    </row>
    <row r="4315" spans="7:10" ht="30" x14ac:dyDescent="0.25">
      <c r="G4315">
        <v>879420</v>
      </c>
      <c r="H4315" t="s">
        <v>4391</v>
      </c>
      <c r="I4315" s="41" t="str">
        <f t="shared" si="67"/>
        <v>879420 TOMOGRAFIA COMPUTADA DE ABDOMEN Y PELVIS (ABDOMEN TOTAL)</v>
      </c>
      <c r="J4315" s="40" t="s">
        <v>12100</v>
      </c>
    </row>
    <row r="4316" spans="7:10" x14ac:dyDescent="0.25">
      <c r="G4316">
        <v>879421</v>
      </c>
      <c r="H4316" t="s">
        <v>4392</v>
      </c>
      <c r="I4316" s="41" t="str">
        <f t="shared" si="67"/>
        <v>879421 TOMOGRAFIA COMPUTADA DE CADERA</v>
      </c>
      <c r="J4316" s="40" t="s">
        <v>12101</v>
      </c>
    </row>
    <row r="4317" spans="7:10" x14ac:dyDescent="0.25">
      <c r="G4317">
        <v>879430</v>
      </c>
      <c r="H4317" t="s">
        <v>4393</v>
      </c>
      <c r="I4317" s="41" t="str">
        <f t="shared" si="67"/>
        <v>879430 TOMOGRAFIA COMPUTADA DE VIAS URINARIAS [UROTAC]</v>
      </c>
      <c r="J4317" s="40" t="s">
        <v>12102</v>
      </c>
    </row>
    <row r="4318" spans="7:10" x14ac:dyDescent="0.25">
      <c r="G4318">
        <v>879460</v>
      </c>
      <c r="H4318" t="s">
        <v>4394</v>
      </c>
      <c r="I4318" s="41" t="str">
        <f t="shared" si="67"/>
        <v>879460 TOMOGRAFIA COMPUTADA DE PELVIS</v>
      </c>
      <c r="J4318" s="40" t="s">
        <v>12103</v>
      </c>
    </row>
    <row r="4319" spans="7:10" ht="30" x14ac:dyDescent="0.25">
      <c r="G4319">
        <v>879510</v>
      </c>
      <c r="H4319" t="s">
        <v>4395</v>
      </c>
      <c r="I4319" s="41" t="str">
        <f t="shared" si="67"/>
        <v>879510 TOMOGRAFIA COMPUTADA DE MIEMBROS SUPERIORES Y ARTICULACIONES</v>
      </c>
      <c r="J4319" s="40" t="s">
        <v>12104</v>
      </c>
    </row>
    <row r="4320" spans="7:10" ht="30" x14ac:dyDescent="0.25">
      <c r="G4320">
        <v>879520</v>
      </c>
      <c r="H4320" t="s">
        <v>4396</v>
      </c>
      <c r="I4320" s="41" t="str">
        <f t="shared" si="67"/>
        <v>879520 TOMOGRAFIA COMPUTADA DE MIEMBROS INFERIORES Y ARTICULACIONES</v>
      </c>
      <c r="J4320" s="40" t="s">
        <v>12105</v>
      </c>
    </row>
    <row r="4321" spans="7:10" ht="30" x14ac:dyDescent="0.25">
      <c r="G4321">
        <v>879522</v>
      </c>
      <c r="H4321" t="s">
        <v>4397</v>
      </c>
      <c r="I4321" s="41" t="str">
        <f t="shared" si="67"/>
        <v>879522 TOMOGRAFIA COMPUTADA DE MIEMBROS INFERIORES (ANTEVERSION FEMORAL O TORSION TIBIAL)</v>
      </c>
      <c r="J4321" s="40" t="s">
        <v>12106</v>
      </c>
    </row>
    <row r="4322" spans="7:10" ht="30" x14ac:dyDescent="0.25">
      <c r="G4322">
        <v>879523</v>
      </c>
      <c r="H4322" t="s">
        <v>4398</v>
      </c>
      <c r="I4322" s="41" t="str">
        <f t="shared" si="67"/>
        <v>879523 TOMOGRAFIA COMPUTADA DE MIEMBROS INFERIORES (AXIALES DE ROTULA O LONGITUD DE MIEMBROS INFERIORES)</v>
      </c>
      <c r="J4322" s="40" t="s">
        <v>12107</v>
      </c>
    </row>
    <row r="4323" spans="7:10" x14ac:dyDescent="0.25">
      <c r="G4323">
        <v>879901</v>
      </c>
      <c r="H4323" t="s">
        <v>4399</v>
      </c>
      <c r="I4323" s="41" t="str">
        <f t="shared" si="67"/>
        <v>879901 TOMOGRAFIA COMPUTADA DE VASOS</v>
      </c>
      <c r="J4323" s="40" t="s">
        <v>12108</v>
      </c>
    </row>
    <row r="4324" spans="7:10" x14ac:dyDescent="0.25">
      <c r="G4324">
        <v>879910</v>
      </c>
      <c r="H4324" t="s">
        <v>4400</v>
      </c>
      <c r="I4324" s="41" t="str">
        <f t="shared" si="67"/>
        <v>879910 TOMOGRAFIA COMPUTADA EN RECONSTRUCCION TRIDIMENSIONAL</v>
      </c>
      <c r="J4324" s="40" t="s">
        <v>12109</v>
      </c>
    </row>
    <row r="4325" spans="7:10" x14ac:dyDescent="0.25">
      <c r="G4325">
        <v>879911</v>
      </c>
      <c r="H4325" t="s">
        <v>4401</v>
      </c>
      <c r="I4325" s="41" t="str">
        <f t="shared" si="67"/>
        <v>879911 TOMOGRAFIA COMPUTADA RECONSTRUCCION VIRTUAL</v>
      </c>
      <c r="J4325" s="40" t="s">
        <v>12110</v>
      </c>
    </row>
    <row r="4326" spans="7:10" ht="30" x14ac:dyDescent="0.25">
      <c r="G4326">
        <v>879920</v>
      </c>
      <c r="H4326" t="s">
        <v>4402</v>
      </c>
      <c r="I4326" s="41" t="str">
        <f t="shared" si="67"/>
        <v>879920 TOMOGRAFIA COMPUTADA CON MODALIDAD DINAMICA (SECUENCIA RAPIDA)</v>
      </c>
      <c r="J4326" s="40" t="s">
        <v>12111</v>
      </c>
    </row>
    <row r="4327" spans="7:10" x14ac:dyDescent="0.25">
      <c r="G4327">
        <v>879990</v>
      </c>
      <c r="H4327" t="s">
        <v>4403</v>
      </c>
      <c r="I4327" s="41" t="str">
        <f t="shared" si="67"/>
        <v>879990 TOMOGRAFIA COMPUTADA COMO GUIA PARA PROCEDIMIENTOS</v>
      </c>
      <c r="J4327" s="40" t="s">
        <v>12112</v>
      </c>
    </row>
    <row r="4328" spans="7:10" ht="30" x14ac:dyDescent="0.25">
      <c r="G4328">
        <v>881112</v>
      </c>
      <c r="H4328" t="s">
        <v>4404</v>
      </c>
      <c r="I4328" s="41" t="str">
        <f t="shared" si="67"/>
        <v>881112 ECOGRAFIA CEREBRAL TRANSFONTANELAR CON TRANSDUCTOR DE 7.MHZ O MAS</v>
      </c>
      <c r="J4328" s="40" t="s">
        <v>12113</v>
      </c>
    </row>
    <row r="4329" spans="7:10" x14ac:dyDescent="0.25">
      <c r="G4329">
        <v>881118</v>
      </c>
      <c r="H4329" t="s">
        <v>4405</v>
      </c>
      <c r="I4329" s="41" t="str">
        <f t="shared" si="67"/>
        <v>881118 ECOGRAFIA CEREBRAL TRANSFONTANELAR CON ANALISIS DOPPLER</v>
      </c>
      <c r="J4329" s="40" t="s">
        <v>12114</v>
      </c>
    </row>
    <row r="4330" spans="7:10" ht="30" x14ac:dyDescent="0.25">
      <c r="G4330">
        <v>881131</v>
      </c>
      <c r="H4330" t="s">
        <v>4406</v>
      </c>
      <c r="I4330" s="41" t="str">
        <f t="shared" si="67"/>
        <v>881131 ECOGRAFIA DE GLANDULAS SALIVALES CON TRANSDUCTOR DE 7 MHZ O MAS</v>
      </c>
      <c r="J4330" s="40" t="s">
        <v>12115</v>
      </c>
    </row>
    <row r="4331" spans="7:10" x14ac:dyDescent="0.25">
      <c r="G4331">
        <v>881141</v>
      </c>
      <c r="H4331" t="s">
        <v>4407</v>
      </c>
      <c r="I4331" s="41" t="str">
        <f t="shared" si="67"/>
        <v>881141 ECOGRAFIA DE TIROIDES CON TRANSDUCTOR DE 7 MHZ O MAS</v>
      </c>
      <c r="J4331" s="40" t="s">
        <v>12116</v>
      </c>
    </row>
    <row r="4332" spans="7:10" x14ac:dyDescent="0.25">
      <c r="G4332">
        <v>881151</v>
      </c>
      <c r="H4332" t="s">
        <v>4408</v>
      </c>
      <c r="I4332" s="41" t="str">
        <f t="shared" si="67"/>
        <v>881151 ECOGRAFIA DE GLANGLIOS CERVICALES (MAPEO)</v>
      </c>
      <c r="J4332" s="40" t="s">
        <v>12117</v>
      </c>
    </row>
    <row r="4333" spans="7:10" x14ac:dyDescent="0.25">
      <c r="G4333">
        <v>881201</v>
      </c>
      <c r="H4333" t="s">
        <v>4409</v>
      </c>
      <c r="I4333" s="41" t="str">
        <f t="shared" si="67"/>
        <v>881201 ECOGRAFIA DE MAMA, CON TRANSDUCTOR DE 7 MHZ O MAS</v>
      </c>
      <c r="J4333" s="40" t="s">
        <v>12118</v>
      </c>
    </row>
    <row r="4334" spans="7:10" x14ac:dyDescent="0.25">
      <c r="G4334">
        <v>881231</v>
      </c>
      <c r="H4334" t="s">
        <v>4410</v>
      </c>
      <c r="I4334" s="41" t="str">
        <f t="shared" si="67"/>
        <v>881231 ECOCARDIOGRAMA MODO M</v>
      </c>
      <c r="J4334" s="40" t="s">
        <v>12119</v>
      </c>
    </row>
    <row r="4335" spans="7:10" x14ac:dyDescent="0.25">
      <c r="G4335">
        <v>881232</v>
      </c>
      <c r="H4335" t="s">
        <v>4411</v>
      </c>
      <c r="I4335" s="41" t="str">
        <f t="shared" si="67"/>
        <v>881232 ECOCARDIOGRAMA MODO M Y BIDIMENSIONAL</v>
      </c>
      <c r="J4335" s="40" t="s">
        <v>12120</v>
      </c>
    </row>
    <row r="4336" spans="7:10" x14ac:dyDescent="0.25">
      <c r="G4336">
        <v>881233</v>
      </c>
      <c r="H4336" t="s">
        <v>4412</v>
      </c>
      <c r="I4336" s="41" t="str">
        <f t="shared" si="67"/>
        <v>881233 ECOCARDIOGRAMA MODO M Y BIDIMENSIONAL CON DOPPLER</v>
      </c>
      <c r="J4336" s="40" t="s">
        <v>12121</v>
      </c>
    </row>
    <row r="4337" spans="7:10" ht="30" x14ac:dyDescent="0.25">
      <c r="G4337">
        <v>881234</v>
      </c>
      <c r="H4337" t="s">
        <v>4413</v>
      </c>
      <c r="I4337" s="41" t="str">
        <f t="shared" si="67"/>
        <v>881234 ECOCARDIOGRAMA MODO M Y BIDIMENSIONAL CON DOPPLER A COLOR</v>
      </c>
      <c r="J4337" s="40" t="s">
        <v>12122</v>
      </c>
    </row>
    <row r="4338" spans="7:10" x14ac:dyDescent="0.25">
      <c r="G4338">
        <v>881235</v>
      </c>
      <c r="H4338" t="s">
        <v>4414</v>
      </c>
      <c r="I4338" s="41" t="str">
        <f t="shared" si="67"/>
        <v>881235 ECOCARDIOGRAMA TRANSESOFAGICO</v>
      </c>
      <c r="J4338" s="40" t="s">
        <v>12123</v>
      </c>
    </row>
    <row r="4339" spans="7:10" ht="30" x14ac:dyDescent="0.25">
      <c r="G4339">
        <v>881236</v>
      </c>
      <c r="H4339" t="s">
        <v>4415</v>
      </c>
      <c r="I4339" s="41" t="str">
        <f t="shared" si="67"/>
        <v>881236 ECOCARDIOGRAMA DE STRESS CON PRUEBA DE ESFUERZO O CON PRUEBA FARMACOLOGICA</v>
      </c>
      <c r="J4339" s="40" t="s">
        <v>12124</v>
      </c>
    </row>
    <row r="4340" spans="7:10" x14ac:dyDescent="0.25">
      <c r="G4340">
        <v>881237</v>
      </c>
      <c r="H4340" t="s">
        <v>4416</v>
      </c>
      <c r="I4340" s="41" t="str">
        <f t="shared" si="67"/>
        <v>881237 ECOCARDIOGRAMA DE CONTRASTE (EN CORTOCIRCUITOS)</v>
      </c>
      <c r="J4340" s="40" t="s">
        <v>12125</v>
      </c>
    </row>
    <row r="4341" spans="7:10" x14ac:dyDescent="0.25">
      <c r="G4341">
        <v>881240</v>
      </c>
      <c r="H4341" t="s">
        <v>4417</v>
      </c>
      <c r="I4341" s="41" t="str">
        <f t="shared" si="67"/>
        <v>881240 ECOGRAFIA DE TORAX (PERICARDIO O PLEURA)</v>
      </c>
      <c r="J4341" s="40" t="s">
        <v>12126</v>
      </c>
    </row>
    <row r="4342" spans="7:10" x14ac:dyDescent="0.25">
      <c r="G4342">
        <v>881290</v>
      </c>
      <c r="H4342" t="s">
        <v>4418</v>
      </c>
      <c r="I4342" s="41" t="str">
        <f t="shared" si="67"/>
        <v>881290 ECOGRAFIA DE OTROS SITIOS TORACICOS</v>
      </c>
      <c r="J4342" s="40" t="s">
        <v>12127</v>
      </c>
    </row>
    <row r="4343" spans="7:10" x14ac:dyDescent="0.25">
      <c r="G4343">
        <v>881301</v>
      </c>
      <c r="H4343" t="s">
        <v>4419</v>
      </c>
      <c r="I4343" s="41" t="str">
        <f t="shared" si="67"/>
        <v>881301 ECOGRAFIA DE TEJIDOS BLANDOS DE PARED ABDOMINAL Y DE PELVIS</v>
      </c>
      <c r="J4343" s="40" t="s">
        <v>12128</v>
      </c>
    </row>
    <row r="4344" spans="7:10" ht="30" x14ac:dyDescent="0.25">
      <c r="G4344">
        <v>881302</v>
      </c>
      <c r="H4344" t="s">
        <v>4420</v>
      </c>
      <c r="I4344" s="41" t="str">
        <f t="shared" si="67"/>
        <v>881302 ECOGRAFIA DE ABDOMEN TOTAL (HIGADO, PANCREAS, VESICULA, VIAS BILIARES, RIÑONES, BAZO, GRANDES VASOS, PELVIS Y FLANCOS)</v>
      </c>
      <c r="J4344" s="40" t="s">
        <v>12129</v>
      </c>
    </row>
    <row r="4345" spans="7:10" ht="30" x14ac:dyDescent="0.25">
      <c r="G4345">
        <v>881305</v>
      </c>
      <c r="H4345" t="s">
        <v>4421</v>
      </c>
      <c r="I4345" s="41" t="str">
        <f t="shared" si="67"/>
        <v>881305 ECOGRAFIA DE ABDOMEN SUPERIOR (HIGADO, PANCREAS, VIAS BILIARES, RIÑONES, BAZO Y GRANDES VASOS)</v>
      </c>
      <c r="J4345" s="40" t="s">
        <v>12130</v>
      </c>
    </row>
    <row r="4346" spans="7:10" x14ac:dyDescent="0.25">
      <c r="G4346">
        <v>881306</v>
      </c>
      <c r="H4346" t="s">
        <v>4422</v>
      </c>
      <c r="I4346" s="41" t="str">
        <f t="shared" si="67"/>
        <v>881306 ECOGRAFIA DE HIGADO, PANCREAS, VIA BILIAR Y VESICULA</v>
      </c>
      <c r="J4346" s="40" t="s">
        <v>12131</v>
      </c>
    </row>
    <row r="4347" spans="7:10" x14ac:dyDescent="0.25">
      <c r="G4347">
        <v>881312</v>
      </c>
      <c r="H4347" t="s">
        <v>4423</v>
      </c>
      <c r="I4347" s="41" t="str">
        <f t="shared" si="67"/>
        <v>881312 ECOGRAFIA ENDOSCOPICA DE ESOFAGO</v>
      </c>
      <c r="J4347" s="40" t="s">
        <v>12132</v>
      </c>
    </row>
    <row r="4348" spans="7:10" x14ac:dyDescent="0.25">
      <c r="G4348">
        <v>881313</v>
      </c>
      <c r="H4348" t="s">
        <v>4424</v>
      </c>
      <c r="I4348" s="41" t="str">
        <f t="shared" si="67"/>
        <v>881313 ECOGRAFIA DE ABDOMEN (PILORO)</v>
      </c>
      <c r="J4348" s="40" t="s">
        <v>12133</v>
      </c>
    </row>
    <row r="4349" spans="7:10" x14ac:dyDescent="0.25">
      <c r="G4349">
        <v>881314</v>
      </c>
      <c r="H4349" t="s">
        <v>4425</v>
      </c>
      <c r="I4349" s="41" t="str">
        <f t="shared" si="67"/>
        <v>881314 ECOGRAFIA ENDOSCOPICA DE ESTOMAGO</v>
      </c>
      <c r="J4349" s="40" t="s">
        <v>12134</v>
      </c>
    </row>
    <row r="4350" spans="7:10" x14ac:dyDescent="0.25">
      <c r="G4350">
        <v>881317</v>
      </c>
      <c r="H4350" t="s">
        <v>4426</v>
      </c>
      <c r="I4350" s="41" t="str">
        <f t="shared" si="67"/>
        <v>881317 ECOGRAFIA ENDOSCOPICA BILIOPANCREATICA</v>
      </c>
      <c r="J4350" s="40" t="s">
        <v>12135</v>
      </c>
    </row>
    <row r="4351" spans="7:10" x14ac:dyDescent="0.25">
      <c r="G4351">
        <v>881318</v>
      </c>
      <c r="H4351" t="s">
        <v>4427</v>
      </c>
      <c r="I4351" s="41" t="str">
        <f t="shared" si="67"/>
        <v>881318 ECOGRAFIA DE RECTO</v>
      </c>
      <c r="J4351" s="40" t="s">
        <v>12136</v>
      </c>
    </row>
    <row r="4352" spans="7:10" x14ac:dyDescent="0.25">
      <c r="G4352">
        <v>881319</v>
      </c>
      <c r="H4352" t="s">
        <v>4428</v>
      </c>
      <c r="I4352" s="41" t="str">
        <f t="shared" si="67"/>
        <v>881319 ECOGRAFIA ENDOSCOPICA DE RECTO</v>
      </c>
      <c r="J4352" s="40" t="s">
        <v>12137</v>
      </c>
    </row>
    <row r="4353" spans="7:10" x14ac:dyDescent="0.25">
      <c r="G4353">
        <v>881331</v>
      </c>
      <c r="H4353" t="s">
        <v>4429</v>
      </c>
      <c r="I4353" s="41" t="str">
        <f t="shared" si="67"/>
        <v>881331 ECOGRAFIA DE RIÑONES, BAZO, AORTA O ADRENALES</v>
      </c>
      <c r="J4353" s="40" t="s">
        <v>12138</v>
      </c>
    </row>
    <row r="4354" spans="7:10" ht="30" x14ac:dyDescent="0.25">
      <c r="G4354">
        <v>881332</v>
      </c>
      <c r="H4354" t="s">
        <v>4430</v>
      </c>
      <c r="I4354" s="41" t="str">
        <f t="shared" si="67"/>
        <v>881332 ECOGRAFIA DE VIAS URINARIAS (RIÑONES, VEJIGA Y PROSTATA TRANSABDOMINAL)</v>
      </c>
      <c r="J4354" s="40" t="s">
        <v>12139</v>
      </c>
    </row>
    <row r="4355" spans="7:10" ht="30" x14ac:dyDescent="0.25">
      <c r="G4355">
        <v>881340</v>
      </c>
      <c r="H4355" t="s">
        <v>4431</v>
      </c>
      <c r="I4355" s="41" t="str">
        <f t="shared" si="67"/>
        <v>881340 ECOGRAFIA DE ABDOMEN (MASAS ABDOMINALES Y DE RETROPERITONEO)</v>
      </c>
      <c r="J4355" s="40" t="s">
        <v>12140</v>
      </c>
    </row>
    <row r="4356" spans="7:10" x14ac:dyDescent="0.25">
      <c r="G4356">
        <v>881360</v>
      </c>
      <c r="H4356" t="s">
        <v>4432</v>
      </c>
      <c r="I4356" s="41" t="str">
        <f t="shared" si="67"/>
        <v>881360 ECOGRAFIA PELVICA CON ANALISIS DOPPLER</v>
      </c>
      <c r="J4356" s="40" t="s">
        <v>12141</v>
      </c>
    </row>
    <row r="4357" spans="7:10" ht="30" x14ac:dyDescent="0.25">
      <c r="G4357">
        <v>881362</v>
      </c>
      <c r="H4357" t="s">
        <v>4433</v>
      </c>
      <c r="I4357" s="41" t="str">
        <f t="shared" ref="I4357:I4420" si="68">CONCATENATE(G4357," ",H4357)</f>
        <v>881362 ECOGRAFIA DE TEJIDOS BLANDOS DE ABDOMEN CON ANALISIS DOPPLER</v>
      </c>
      <c r="J4357" s="40" t="s">
        <v>12142</v>
      </c>
    </row>
    <row r="4358" spans="7:10" ht="30" x14ac:dyDescent="0.25">
      <c r="G4358">
        <v>881390</v>
      </c>
      <c r="H4358" t="s">
        <v>4434</v>
      </c>
      <c r="I4358" s="41" t="str">
        <f t="shared" si="68"/>
        <v>881390 ECOGRAFIA DEL ABDOMEN Y PELVIS COMO GUIA DE PROCEDIMIENTO QUIRURGICO O INTERVENCIONISTA</v>
      </c>
      <c r="J4358" s="40" t="s">
        <v>12143</v>
      </c>
    </row>
    <row r="4359" spans="7:10" x14ac:dyDescent="0.25">
      <c r="G4359">
        <v>881401</v>
      </c>
      <c r="H4359" t="s">
        <v>4435</v>
      </c>
      <c r="I4359" s="41" t="str">
        <f t="shared" si="68"/>
        <v>881401 ECOGRAFIA PELVICA GINECOLOGICA TRANSVAGINAL</v>
      </c>
      <c r="J4359" s="40" t="s">
        <v>12144</v>
      </c>
    </row>
    <row r="4360" spans="7:10" x14ac:dyDescent="0.25">
      <c r="G4360">
        <v>881402</v>
      </c>
      <c r="H4360" t="s">
        <v>4436</v>
      </c>
      <c r="I4360" s="41" t="str">
        <f t="shared" si="68"/>
        <v>881402 ECOGRAFIA PELVICA GINECOLOGICA TRANSABDOMINAL</v>
      </c>
      <c r="J4360" s="40" t="s">
        <v>12145</v>
      </c>
    </row>
    <row r="4361" spans="7:10" ht="30" x14ac:dyDescent="0.25">
      <c r="G4361">
        <v>881403</v>
      </c>
      <c r="H4361" t="s">
        <v>4437</v>
      </c>
      <c r="I4361" s="41" t="str">
        <f t="shared" si="68"/>
        <v>881403 ECOGRAFIA PELVICA GINECOLOGICA (ESTUDIO INTEGRAL FOLICULAR CON ECO VAGINAL) (TRANSDUCTOR DE 7 MHZ O MAS)</v>
      </c>
      <c r="J4361" s="40" t="s">
        <v>12146</v>
      </c>
    </row>
    <row r="4362" spans="7:10" ht="30" x14ac:dyDescent="0.25">
      <c r="G4362">
        <v>881410</v>
      </c>
      <c r="H4362" t="s">
        <v>4438</v>
      </c>
      <c r="I4362" s="41" t="str">
        <f t="shared" si="68"/>
        <v>881410 ECOGRAFIA PELVICA GINECOLOGICA (HISTEROSONOGRAFIA O HISTEROSALPINGOSONOGRAFIA)</v>
      </c>
      <c r="J4362" s="40" t="s">
        <v>12147</v>
      </c>
    </row>
    <row r="4363" spans="7:10" x14ac:dyDescent="0.25">
      <c r="G4363">
        <v>881431</v>
      </c>
      <c r="H4363" t="s">
        <v>4439</v>
      </c>
      <c r="I4363" s="41" t="str">
        <f t="shared" si="68"/>
        <v>881431 ECOGRAFIA OBSTETRICA TRANSABDOMINAL</v>
      </c>
      <c r="J4363" s="40" t="s">
        <v>12148</v>
      </c>
    </row>
    <row r="4364" spans="7:10" x14ac:dyDescent="0.25">
      <c r="G4364">
        <v>881432</v>
      </c>
      <c r="H4364" t="s">
        <v>4440</v>
      </c>
      <c r="I4364" s="41" t="str">
        <f t="shared" si="68"/>
        <v>881432 ECOGRAFIA OBSTETRICA TRANSVAGINAL</v>
      </c>
      <c r="J4364" s="40" t="s">
        <v>12149</v>
      </c>
    </row>
    <row r="4365" spans="7:10" x14ac:dyDescent="0.25">
      <c r="G4365">
        <v>881434</v>
      </c>
      <c r="H4365" t="s">
        <v>4441</v>
      </c>
      <c r="I4365" s="41" t="str">
        <f t="shared" si="68"/>
        <v>881434 ECOGRAFIA OBSTETRICA CON PERFIL BIOFISICO</v>
      </c>
      <c r="J4365" s="40" t="s">
        <v>12150</v>
      </c>
    </row>
    <row r="4366" spans="7:10" ht="30" x14ac:dyDescent="0.25">
      <c r="G4366">
        <v>881435</v>
      </c>
      <c r="H4366" t="s">
        <v>4442</v>
      </c>
      <c r="I4366" s="41" t="str">
        <f t="shared" si="68"/>
        <v>881435 ECOGRAFIA OBSTETRICA CON EVALUACION DE CIRCULACION PLACENTARIA Y FETAL</v>
      </c>
      <c r="J4366" s="40" t="s">
        <v>12151</v>
      </c>
    </row>
    <row r="4367" spans="7:10" x14ac:dyDescent="0.25">
      <c r="G4367">
        <v>881501</v>
      </c>
      <c r="H4367" t="s">
        <v>4443</v>
      </c>
      <c r="I4367" s="41" t="str">
        <f t="shared" si="68"/>
        <v>881501 ECOGRAFIA DE PROSTATA TRANSABDOMINAL</v>
      </c>
      <c r="J4367" s="40" t="s">
        <v>12152</v>
      </c>
    </row>
    <row r="4368" spans="7:10" x14ac:dyDescent="0.25">
      <c r="G4368">
        <v>881502</v>
      </c>
      <c r="H4368" t="s">
        <v>4444</v>
      </c>
      <c r="I4368" s="41" t="str">
        <f t="shared" si="68"/>
        <v>881502 ECOGRAFIA DE PROSTATA TRANSRECTAL</v>
      </c>
      <c r="J4368" s="40" t="s">
        <v>12153</v>
      </c>
    </row>
    <row r="4369" spans="7:10" x14ac:dyDescent="0.25">
      <c r="G4369">
        <v>881510</v>
      </c>
      <c r="H4369" t="s">
        <v>4445</v>
      </c>
      <c r="I4369" s="41" t="str">
        <f t="shared" si="68"/>
        <v>881510 ECOGRAFIA TESTICULAR CON TRANSDUCTOR DE 7 MHZ O MAS</v>
      </c>
      <c r="J4369" s="40" t="s">
        <v>12154</v>
      </c>
    </row>
    <row r="4370" spans="7:10" x14ac:dyDescent="0.25">
      <c r="G4370">
        <v>881511</v>
      </c>
      <c r="H4370" t="s">
        <v>4446</v>
      </c>
      <c r="I4370" s="41" t="str">
        <f t="shared" si="68"/>
        <v>881511 ECOGRAFIA TESTICULAR CON ANALISIS DOPPLER</v>
      </c>
      <c r="J4370" s="40" t="s">
        <v>12155</v>
      </c>
    </row>
    <row r="4371" spans="7:10" x14ac:dyDescent="0.25">
      <c r="G4371">
        <v>881521</v>
      </c>
      <c r="H4371" t="s">
        <v>4447</v>
      </c>
      <c r="I4371" s="41" t="str">
        <f t="shared" si="68"/>
        <v>881521 ECOGRAFIA DE PENE CON TRANSDUCTOR DE 7 MHZ O MAS</v>
      </c>
      <c r="J4371" s="40" t="s">
        <v>12156</v>
      </c>
    </row>
    <row r="4372" spans="7:10" ht="30" x14ac:dyDescent="0.25">
      <c r="G4372">
        <v>881601</v>
      </c>
      <c r="H4372" t="s">
        <v>4448</v>
      </c>
      <c r="I4372" s="41" t="str">
        <f t="shared" si="68"/>
        <v>881601 ECOGRAFIA DE TEJIDOS BLANDOS EN LAS EXTREMIDADES SUPERIORES CON TRANSDUCTOR DE 7 MHZ O MAS</v>
      </c>
      <c r="J4372" s="40" t="s">
        <v>12157</v>
      </c>
    </row>
    <row r="4373" spans="7:10" ht="30" x14ac:dyDescent="0.25">
      <c r="G4373">
        <v>881602</v>
      </c>
      <c r="H4373" t="s">
        <v>4449</v>
      </c>
      <c r="I4373" s="41" t="str">
        <f t="shared" si="68"/>
        <v>881602 ECOGRAFIA DE TEJIDOS BLANDOS EN LAS EXTREMIDADES INFERIORES CON TRANSDUCTOR DE 7 MHZ O MAS</v>
      </c>
      <c r="J4373" s="40" t="s">
        <v>12158</v>
      </c>
    </row>
    <row r="4374" spans="7:10" x14ac:dyDescent="0.25">
      <c r="G4374">
        <v>881603</v>
      </c>
      <c r="H4374" t="s">
        <v>4450</v>
      </c>
      <c r="I4374" s="41" t="str">
        <f t="shared" si="68"/>
        <v>881603 ECOGRAFIA DE ALTA RESOLUCION EN NERVIOS DE EXTREMIDADES</v>
      </c>
      <c r="J4374" s="40" t="s">
        <v>12159</v>
      </c>
    </row>
    <row r="4375" spans="7:10" x14ac:dyDescent="0.25">
      <c r="G4375">
        <v>881610</v>
      </c>
      <c r="H4375" t="s">
        <v>4451</v>
      </c>
      <c r="I4375" s="41" t="str">
        <f t="shared" si="68"/>
        <v>881610 ECOGRAFIA ARTICULAR DE HOMBRO</v>
      </c>
      <c r="J4375" s="40" t="s">
        <v>12160</v>
      </c>
    </row>
    <row r="4376" spans="7:10" x14ac:dyDescent="0.25">
      <c r="G4376">
        <v>881620</v>
      </c>
      <c r="H4376" t="s">
        <v>4452</v>
      </c>
      <c r="I4376" s="41" t="str">
        <f t="shared" si="68"/>
        <v>881620 ECOGRAFIA ARTICULAR DE RODILLA</v>
      </c>
      <c r="J4376" s="40" t="s">
        <v>12161</v>
      </c>
    </row>
    <row r="4377" spans="7:10" x14ac:dyDescent="0.25">
      <c r="G4377">
        <v>881630</v>
      </c>
      <c r="H4377" t="s">
        <v>4453</v>
      </c>
      <c r="I4377" s="41" t="str">
        <f t="shared" si="68"/>
        <v>881630 ECOGRAFIA ARTICULAR DE CADERA</v>
      </c>
      <c r="J4377" s="40" t="s">
        <v>12162</v>
      </c>
    </row>
    <row r="4378" spans="7:10" x14ac:dyDescent="0.25">
      <c r="G4378">
        <v>881640</v>
      </c>
      <c r="H4378" t="s">
        <v>4454</v>
      </c>
      <c r="I4378" s="41" t="str">
        <f t="shared" si="68"/>
        <v>881640 ECOGRAFIA DE CALCANEO</v>
      </c>
      <c r="J4378" s="40" t="s">
        <v>12163</v>
      </c>
    </row>
    <row r="4379" spans="7:10" x14ac:dyDescent="0.25">
      <c r="G4379">
        <v>881701</v>
      </c>
      <c r="H4379" t="s">
        <v>4455</v>
      </c>
      <c r="I4379" s="41" t="str">
        <f t="shared" si="68"/>
        <v>881701 ECOGRAFIA COMO GUIA PARA PROCEDIMIENTOS</v>
      </c>
      <c r="J4379" s="40" t="s">
        <v>12164</v>
      </c>
    </row>
    <row r="4380" spans="7:10" x14ac:dyDescent="0.25">
      <c r="G4380">
        <v>881702</v>
      </c>
      <c r="H4380" t="s">
        <v>4456</v>
      </c>
      <c r="I4380" s="41" t="str">
        <f t="shared" si="68"/>
        <v>881702 ECOGRAFIA COMO GUIA PARA PROCEDIMIENTOS CON MARCACION</v>
      </c>
      <c r="J4380" s="40" t="s">
        <v>12165</v>
      </c>
    </row>
    <row r="4381" spans="7:10" x14ac:dyDescent="0.25">
      <c r="G4381">
        <v>882101</v>
      </c>
      <c r="H4381" t="s">
        <v>4457</v>
      </c>
      <c r="I4381" s="41" t="str">
        <f t="shared" si="68"/>
        <v>882101 DOPPLER TRANSCRANEAL</v>
      </c>
      <c r="J4381" s="40" t="s">
        <v>12166</v>
      </c>
    </row>
    <row r="4382" spans="7:10" x14ac:dyDescent="0.25">
      <c r="G4382">
        <v>882103</v>
      </c>
      <c r="H4382" t="s">
        <v>4458</v>
      </c>
      <c r="I4382" s="41" t="str">
        <f t="shared" si="68"/>
        <v>882103 ECOGRAFIA DOPPLER TRANSCRANEAL A COLOR</v>
      </c>
      <c r="J4382" s="40" t="s">
        <v>12167</v>
      </c>
    </row>
    <row r="4383" spans="7:10" x14ac:dyDescent="0.25">
      <c r="G4383">
        <v>882105</v>
      </c>
      <c r="H4383" t="s">
        <v>4459</v>
      </c>
      <c r="I4383" s="41" t="str">
        <f t="shared" si="68"/>
        <v>882105 DOPPLER TRANSCRANEAL CON MONITOREO DE 24 HORAS</v>
      </c>
      <c r="J4383" s="40" t="s">
        <v>12168</v>
      </c>
    </row>
    <row r="4384" spans="7:10" x14ac:dyDescent="0.25">
      <c r="G4384">
        <v>882110</v>
      </c>
      <c r="H4384" t="s">
        <v>4460</v>
      </c>
      <c r="I4384" s="41" t="str">
        <f t="shared" si="68"/>
        <v>882110 DOPPLER DE VASOS DEL CUELLO</v>
      </c>
      <c r="J4384" s="40" t="s">
        <v>12169</v>
      </c>
    </row>
    <row r="4385" spans="7:10" x14ac:dyDescent="0.25">
      <c r="G4385">
        <v>882112</v>
      </c>
      <c r="H4385" t="s">
        <v>4461</v>
      </c>
      <c r="I4385" s="41" t="str">
        <f t="shared" si="68"/>
        <v>882112 ECOGRAFIA DOPPLER DE VASOS DEL CUELLO A COLOR</v>
      </c>
      <c r="J4385" s="40" t="s">
        <v>12170</v>
      </c>
    </row>
    <row r="4386" spans="7:10" ht="30" x14ac:dyDescent="0.25">
      <c r="G4386">
        <v>882132</v>
      </c>
      <c r="H4386" t="s">
        <v>4462</v>
      </c>
      <c r="I4386" s="41" t="str">
        <f t="shared" si="68"/>
        <v>882132 ECOGRAFIA DOPPLER DE OTROS VASOS PERIFERICOS DEL CUELLO A COLOR</v>
      </c>
      <c r="J4386" s="40" t="s">
        <v>12171</v>
      </c>
    </row>
    <row r="4387" spans="7:10" x14ac:dyDescent="0.25">
      <c r="G4387">
        <v>882201</v>
      </c>
      <c r="H4387" t="s">
        <v>4463</v>
      </c>
      <c r="I4387" s="41" t="str">
        <f t="shared" si="68"/>
        <v>882201 DOPPLER DE VASOS ABDOMINALES O PELVICOS</v>
      </c>
      <c r="J4387" s="40" t="s">
        <v>12172</v>
      </c>
    </row>
    <row r="4388" spans="7:10" x14ac:dyDescent="0.25">
      <c r="G4388">
        <v>882203</v>
      </c>
      <c r="H4388" t="s">
        <v>4464</v>
      </c>
      <c r="I4388" s="41" t="str">
        <f t="shared" si="68"/>
        <v>882203 ECOGRAFIA DOPPLER DE VASOS ABDOMINALES O PELVICOS A COLOR</v>
      </c>
      <c r="J4388" s="40" t="s">
        <v>12173</v>
      </c>
    </row>
    <row r="4389" spans="7:10" x14ac:dyDescent="0.25">
      <c r="G4389">
        <v>882212</v>
      </c>
      <c r="H4389" t="s">
        <v>4465</v>
      </c>
      <c r="I4389" s="41" t="str">
        <f t="shared" si="68"/>
        <v>882212 ECOGRAFIA DOPPLER DE AORTA ABDOMINAL A COLOR</v>
      </c>
      <c r="J4389" s="40" t="s">
        <v>12174</v>
      </c>
    </row>
    <row r="4390" spans="7:10" x14ac:dyDescent="0.25">
      <c r="G4390">
        <v>882220</v>
      </c>
      <c r="H4390" t="s">
        <v>4466</v>
      </c>
      <c r="I4390" s="41" t="str">
        <f t="shared" si="68"/>
        <v>882220 DOPPLER DE VASOS RENALES</v>
      </c>
      <c r="J4390" s="40" t="s">
        <v>12175</v>
      </c>
    </row>
    <row r="4391" spans="7:10" x14ac:dyDescent="0.25">
      <c r="G4391">
        <v>882222</v>
      </c>
      <c r="H4391" t="s">
        <v>4467</v>
      </c>
      <c r="I4391" s="41" t="str">
        <f t="shared" si="68"/>
        <v>882222 ECOGRAFIA DOPPLER DE ARTERIAS RENALES A COLOR</v>
      </c>
      <c r="J4391" s="40" t="s">
        <v>12176</v>
      </c>
    </row>
    <row r="4392" spans="7:10" x14ac:dyDescent="0.25">
      <c r="G4392">
        <v>882230</v>
      </c>
      <c r="H4392" t="s">
        <v>4468</v>
      </c>
      <c r="I4392" s="41" t="str">
        <f t="shared" si="68"/>
        <v>882230 DOPPLER DE ARTERIAS MESENTERICAS</v>
      </c>
      <c r="J4392" s="40" t="s">
        <v>12177</v>
      </c>
    </row>
    <row r="4393" spans="7:10" x14ac:dyDescent="0.25">
      <c r="G4393">
        <v>882232</v>
      </c>
      <c r="H4393" t="s">
        <v>4469</v>
      </c>
      <c r="I4393" s="41" t="str">
        <f t="shared" si="68"/>
        <v>882232 ECOGRAFIA DOPPLER DE ARTERIAS MESENTERICAS A COLOR</v>
      </c>
      <c r="J4393" s="40" t="s">
        <v>12178</v>
      </c>
    </row>
    <row r="4394" spans="7:10" x14ac:dyDescent="0.25">
      <c r="G4394">
        <v>882240</v>
      </c>
      <c r="H4394" t="s">
        <v>4470</v>
      </c>
      <c r="I4394" s="41" t="str">
        <f t="shared" si="68"/>
        <v>882240 DOPPLER DE TRONCO CELIACO</v>
      </c>
      <c r="J4394" s="40" t="s">
        <v>12179</v>
      </c>
    </row>
    <row r="4395" spans="7:10" x14ac:dyDescent="0.25">
      <c r="G4395">
        <v>882242</v>
      </c>
      <c r="H4395" t="s">
        <v>4471</v>
      </c>
      <c r="I4395" s="41" t="str">
        <f t="shared" si="68"/>
        <v>882242 ECOGRAFIA DOPPLER DE TRONCO CELIACO A COLOR</v>
      </c>
      <c r="J4395" s="40" t="s">
        <v>12180</v>
      </c>
    </row>
    <row r="4396" spans="7:10" x14ac:dyDescent="0.25">
      <c r="G4396">
        <v>882250</v>
      </c>
      <c r="H4396" t="s">
        <v>4472</v>
      </c>
      <c r="I4396" s="41" t="str">
        <f t="shared" si="68"/>
        <v>882250 DOPPLER DE VENA CAVA</v>
      </c>
      <c r="J4396" s="40" t="s">
        <v>12181</v>
      </c>
    </row>
    <row r="4397" spans="7:10" x14ac:dyDescent="0.25">
      <c r="G4397">
        <v>882252</v>
      </c>
      <c r="H4397" t="s">
        <v>4473</v>
      </c>
      <c r="I4397" s="41" t="str">
        <f t="shared" si="68"/>
        <v>882252 ECOGRAFIA DOPPLER DE VENA CAVA A COLOR</v>
      </c>
      <c r="J4397" s="40" t="s">
        <v>12182</v>
      </c>
    </row>
    <row r="4398" spans="7:10" x14ac:dyDescent="0.25">
      <c r="G4398">
        <v>882260</v>
      </c>
      <c r="H4398" t="s">
        <v>4474</v>
      </c>
      <c r="I4398" s="41" t="str">
        <f t="shared" si="68"/>
        <v>882260 DOPPLER DE ARTERIAS ILIACAS</v>
      </c>
      <c r="J4398" s="40" t="s">
        <v>12183</v>
      </c>
    </row>
    <row r="4399" spans="7:10" x14ac:dyDescent="0.25">
      <c r="G4399">
        <v>882262</v>
      </c>
      <c r="H4399" t="s">
        <v>4475</v>
      </c>
      <c r="I4399" s="41" t="str">
        <f t="shared" si="68"/>
        <v>882262 ECOGRAFIA DOPPLER DE ARTERIAS ILIACAS A COLOR</v>
      </c>
      <c r="J4399" s="40" t="s">
        <v>12184</v>
      </c>
    </row>
    <row r="4400" spans="7:10" x14ac:dyDescent="0.25">
      <c r="G4400">
        <v>882270</v>
      </c>
      <c r="H4400" t="s">
        <v>4476</v>
      </c>
      <c r="I4400" s="41" t="str">
        <f t="shared" si="68"/>
        <v>882270 PLETISMOGRAFIA ARTERIAL PENEANA</v>
      </c>
      <c r="J4400" s="40" t="s">
        <v>12185</v>
      </c>
    </row>
    <row r="4401" spans="7:10" x14ac:dyDescent="0.25">
      <c r="G4401">
        <v>882272</v>
      </c>
      <c r="H4401" t="s">
        <v>4477</v>
      </c>
      <c r="I4401" s="41" t="str">
        <f t="shared" si="68"/>
        <v>882272 ECOGRAFIA DOPPLER DE VASOS DEL PENE A COLOR</v>
      </c>
      <c r="J4401" s="40" t="s">
        <v>12186</v>
      </c>
    </row>
    <row r="4402" spans="7:10" x14ac:dyDescent="0.25">
      <c r="G4402">
        <v>882282</v>
      </c>
      <c r="H4402" t="s">
        <v>4478</v>
      </c>
      <c r="I4402" s="41" t="str">
        <f t="shared" si="68"/>
        <v>882282 ECOGRAFIA DOPPLER DE VASOS ESCROTALES A COLOR</v>
      </c>
      <c r="J4402" s="40" t="s">
        <v>12187</v>
      </c>
    </row>
    <row r="4403" spans="7:10" ht="30" x14ac:dyDescent="0.25">
      <c r="G4403">
        <v>882292</v>
      </c>
      <c r="H4403" t="s">
        <v>4479</v>
      </c>
      <c r="I4403" s="41" t="str">
        <f t="shared" si="68"/>
        <v>882292 ECOGRAFIA DOPPLER CON EVALUACION DE FLUJO SANGUINEO EN MASAS ABDOMINALES A COLOR</v>
      </c>
      <c r="J4403" s="40" t="s">
        <v>12188</v>
      </c>
    </row>
    <row r="4404" spans="7:10" ht="30" x14ac:dyDescent="0.25">
      <c r="G4404">
        <v>882294</v>
      </c>
      <c r="H4404" t="s">
        <v>4480</v>
      </c>
      <c r="I4404" s="41" t="str">
        <f t="shared" si="68"/>
        <v>882294 ECOGRAFIA DOPPLER CON EVALUACION DE FLUJO SANGUINEO EN MASAS PELVICAS A COLOR</v>
      </c>
      <c r="J4404" s="40" t="s">
        <v>12189</v>
      </c>
    </row>
    <row r="4405" spans="7:10" ht="30" x14ac:dyDescent="0.25">
      <c r="G4405">
        <v>882296</v>
      </c>
      <c r="H4405" t="s">
        <v>4481</v>
      </c>
      <c r="I4405" s="41" t="str">
        <f t="shared" si="68"/>
        <v>882296 ECOGRAFIA DOPPLER CON EVALUACION DE FLUJO SANGUINEO EN HIPERTENSION PORTAL A COLOR</v>
      </c>
      <c r="J4405" s="40" t="s">
        <v>12190</v>
      </c>
    </row>
    <row r="4406" spans="7:10" ht="30" x14ac:dyDescent="0.25">
      <c r="G4406">
        <v>882298</v>
      </c>
      <c r="H4406" t="s">
        <v>4482</v>
      </c>
      <c r="I4406" s="41" t="str">
        <f t="shared" si="68"/>
        <v>882298 DOPPLER OBSTETRICO CON EVALUACION DE CIRCULACION PLACENTARIA</v>
      </c>
      <c r="J4406" s="40" t="s">
        <v>12191</v>
      </c>
    </row>
    <row r="4407" spans="7:10" ht="30" x14ac:dyDescent="0.25">
      <c r="G4407">
        <v>882301</v>
      </c>
      <c r="H4407" t="s">
        <v>4483</v>
      </c>
      <c r="I4407" s="41" t="str">
        <f t="shared" si="68"/>
        <v>882301 FOTOPLETISMOGRAFIA DE VASOS ARTERIALES EN MIEMBROS SUPERIORES</v>
      </c>
      <c r="J4407" s="40" t="s">
        <v>12192</v>
      </c>
    </row>
    <row r="4408" spans="7:10" ht="30" x14ac:dyDescent="0.25">
      <c r="G4408">
        <v>882302</v>
      </c>
      <c r="H4408" t="s">
        <v>4484</v>
      </c>
      <c r="I4408" s="41" t="str">
        <f t="shared" si="68"/>
        <v>882302 FOTOPLETISMOGRAFIA DE VASOS VENOSOS EN MIEMBROS SUPERIORES</v>
      </c>
      <c r="J4408" s="40" t="s">
        <v>12193</v>
      </c>
    </row>
    <row r="4409" spans="7:10" x14ac:dyDescent="0.25">
      <c r="G4409">
        <v>882305</v>
      </c>
      <c r="H4409" t="s">
        <v>4485</v>
      </c>
      <c r="I4409" s="41" t="str">
        <f t="shared" si="68"/>
        <v>882305 PLETISMOGRAFIA DE VASOS ARTERIALES EN MIEMBROS SUPERIORES</v>
      </c>
      <c r="J4409" s="40" t="s">
        <v>12194</v>
      </c>
    </row>
    <row r="4410" spans="7:10" x14ac:dyDescent="0.25">
      <c r="G4410">
        <v>882306</v>
      </c>
      <c r="H4410" t="s">
        <v>4486</v>
      </c>
      <c r="I4410" s="41" t="str">
        <f t="shared" si="68"/>
        <v>882306 PLETISMOGRAFIA DE VASOS VENOSOS EN MIEMBROS SUPERIORES</v>
      </c>
      <c r="J4410" s="40" t="s">
        <v>12195</v>
      </c>
    </row>
    <row r="4411" spans="7:10" x14ac:dyDescent="0.25">
      <c r="G4411">
        <v>882310</v>
      </c>
      <c r="H4411" t="s">
        <v>4487</v>
      </c>
      <c r="I4411" s="41" t="str">
        <f t="shared" si="68"/>
        <v>882310 DOPPLER DE VASOS ARTERIALES DE MIEMBROS SUPERIORES</v>
      </c>
      <c r="J4411" s="40" t="s">
        <v>12196</v>
      </c>
    </row>
    <row r="4412" spans="7:10" x14ac:dyDescent="0.25">
      <c r="G4412">
        <v>882311</v>
      </c>
      <c r="H4412" t="s">
        <v>4488</v>
      </c>
      <c r="I4412" s="41" t="str">
        <f t="shared" si="68"/>
        <v>882311 DOPPLER DE VASOS VENOSOS DE MIEMBROS SUPERIORES</v>
      </c>
      <c r="J4412" s="40" t="s">
        <v>12197</v>
      </c>
    </row>
    <row r="4413" spans="7:10" ht="30" x14ac:dyDescent="0.25">
      <c r="G4413">
        <v>882314</v>
      </c>
      <c r="H4413" t="s">
        <v>4489</v>
      </c>
      <c r="I4413" s="41" t="str">
        <f t="shared" si="68"/>
        <v>882314 ECOGRAFIA DOPPLER DE VASOS ARTERIALES DE MIEMBROS SUPERIORES A COLOR</v>
      </c>
      <c r="J4413" s="40" t="s">
        <v>12198</v>
      </c>
    </row>
    <row r="4414" spans="7:10" ht="30" x14ac:dyDescent="0.25">
      <c r="G4414">
        <v>882315</v>
      </c>
      <c r="H4414" t="s">
        <v>4490</v>
      </c>
      <c r="I4414" s="41" t="str">
        <f t="shared" si="68"/>
        <v>882315 ECOGRAFIA DOPPLER DE VASOS VENOSOS DE MIEMBROS SUPERIORES A COLOR</v>
      </c>
      <c r="J4414" s="40" t="s">
        <v>12199</v>
      </c>
    </row>
    <row r="4415" spans="7:10" ht="30" x14ac:dyDescent="0.25">
      <c r="G4415">
        <v>882320</v>
      </c>
      <c r="H4415" t="s">
        <v>4491</v>
      </c>
      <c r="I4415" s="41" t="str">
        <f t="shared" si="68"/>
        <v>882320 FOTOPLETISMOGRAFIA DE VASOS ARTERIALES EN MIEMBROS INFERIORES</v>
      </c>
      <c r="J4415" s="40" t="s">
        <v>12200</v>
      </c>
    </row>
    <row r="4416" spans="7:10" ht="30" x14ac:dyDescent="0.25">
      <c r="G4416">
        <v>882321</v>
      </c>
      <c r="H4416" t="s">
        <v>4492</v>
      </c>
      <c r="I4416" s="41" t="str">
        <f t="shared" si="68"/>
        <v>882321 FOTOPLETISMOGRAFIA DE VASOS VENOSOS EN MIEMBROS INFERIORES</v>
      </c>
      <c r="J4416" s="40" t="s">
        <v>12201</v>
      </c>
    </row>
    <row r="4417" spans="7:10" x14ac:dyDescent="0.25">
      <c r="G4417">
        <v>882325</v>
      </c>
      <c r="H4417" t="s">
        <v>4493</v>
      </c>
      <c r="I4417" s="41" t="str">
        <f t="shared" si="68"/>
        <v>882325 PLETISMOGRAFIA DE VASOS ARTERIALES EN MIEMBROS INFERIORES</v>
      </c>
      <c r="J4417" s="40" t="s">
        <v>12202</v>
      </c>
    </row>
    <row r="4418" spans="7:10" x14ac:dyDescent="0.25">
      <c r="G4418">
        <v>882326</v>
      </c>
      <c r="H4418" t="s">
        <v>4494</v>
      </c>
      <c r="I4418" s="41" t="str">
        <f t="shared" si="68"/>
        <v>882326 PLETISMOGRAFIA DE VASOS VENOSOS EN MIEMBROS INFERIORES</v>
      </c>
      <c r="J4418" s="40" t="s">
        <v>12203</v>
      </c>
    </row>
    <row r="4419" spans="7:10" x14ac:dyDescent="0.25">
      <c r="G4419">
        <v>882330</v>
      </c>
      <c r="H4419" t="s">
        <v>4495</v>
      </c>
      <c r="I4419" s="41" t="str">
        <f t="shared" si="68"/>
        <v>882330 DOPPLER DE VASOS ARTERIALES DE MIEMBROS INFERIORES</v>
      </c>
      <c r="J4419" s="40" t="s">
        <v>12204</v>
      </c>
    </row>
    <row r="4420" spans="7:10" x14ac:dyDescent="0.25">
      <c r="G4420">
        <v>882331</v>
      </c>
      <c r="H4420" t="s">
        <v>4496</v>
      </c>
      <c r="I4420" s="41" t="str">
        <f t="shared" si="68"/>
        <v>882331 DOPPLER DE VASOS VENOSOS DE MIEMBROS INFERIORES</v>
      </c>
      <c r="J4420" s="40" t="s">
        <v>12205</v>
      </c>
    </row>
    <row r="4421" spans="7:10" ht="30" x14ac:dyDescent="0.25">
      <c r="G4421">
        <v>882334</v>
      </c>
      <c r="H4421" t="s">
        <v>4497</v>
      </c>
      <c r="I4421" s="41" t="str">
        <f t="shared" ref="I4421:I4484" si="69">CONCATENATE(G4421," ",H4421)</f>
        <v>882334 ECOGRAFIA DOPPLER DE VASOS ARTERIALES DE MIEMBROS INFERIORES A COLOR</v>
      </c>
      <c r="J4421" s="40" t="s">
        <v>12206</v>
      </c>
    </row>
    <row r="4422" spans="7:10" ht="30" x14ac:dyDescent="0.25">
      <c r="G4422">
        <v>882335</v>
      </c>
      <c r="H4422" t="s">
        <v>4498</v>
      </c>
      <c r="I4422" s="41" t="str">
        <f t="shared" si="69"/>
        <v>882335 ECOGRAFIA DOPPLER DE VASOS VENOSOS DE MIEMBROS INFERIORES A COLOR</v>
      </c>
      <c r="J4422" s="40" t="s">
        <v>12207</v>
      </c>
    </row>
    <row r="4423" spans="7:10" ht="30" x14ac:dyDescent="0.25">
      <c r="G4423">
        <v>882340</v>
      </c>
      <c r="H4423" t="s">
        <v>4499</v>
      </c>
      <c r="I4423" s="41" t="str">
        <f t="shared" si="69"/>
        <v>882340 PLETISMOGRAFIA ARTERIAL DE MIEMBROS INFERIORES POST EJERCICIO</v>
      </c>
      <c r="J4423" s="40" t="s">
        <v>12208</v>
      </c>
    </row>
    <row r="4424" spans="7:10" ht="30" x14ac:dyDescent="0.25">
      <c r="G4424">
        <v>882350</v>
      </c>
      <c r="H4424" t="s">
        <v>4500</v>
      </c>
      <c r="I4424" s="41" t="str">
        <f t="shared" si="69"/>
        <v>882350 PLETISMOGRAFIA VENOSA CUANTITATIVA DE AIRE EN MIEMBROS INFERIORES</v>
      </c>
      <c r="J4424" s="40" t="s">
        <v>12209</v>
      </c>
    </row>
    <row r="4425" spans="7:10" x14ac:dyDescent="0.25">
      <c r="G4425">
        <v>882370</v>
      </c>
      <c r="H4425" t="s">
        <v>4501</v>
      </c>
      <c r="I4425" s="41" t="str">
        <f t="shared" si="69"/>
        <v>882370 FLEBOGRAFIA DE IMPEDANCIA</v>
      </c>
      <c r="J4425" s="40" t="s">
        <v>12210</v>
      </c>
    </row>
    <row r="4426" spans="7:10" ht="30" x14ac:dyDescent="0.25">
      <c r="G4426">
        <v>882390</v>
      </c>
      <c r="H4426" t="s">
        <v>4502</v>
      </c>
      <c r="I4426" s="41" t="str">
        <f t="shared" si="69"/>
        <v>882390 MEDICION DE PRESIONES SEGMENTARIAS E INDICES ARTERIALES CON DOPPLER</v>
      </c>
      <c r="J4426" s="40" t="s">
        <v>12211</v>
      </c>
    </row>
    <row r="4427" spans="7:10" ht="30" x14ac:dyDescent="0.25">
      <c r="G4427">
        <v>882601</v>
      </c>
      <c r="H4427" t="s">
        <v>4503</v>
      </c>
      <c r="I4427" s="41" t="str">
        <f t="shared" si="69"/>
        <v>882601 ECOGRAFIA DOPPLER DE OTROS ORGANOS TRASPLANTADOS A COLOR</v>
      </c>
      <c r="J4427" s="40" t="s">
        <v>12212</v>
      </c>
    </row>
    <row r="4428" spans="7:10" x14ac:dyDescent="0.25">
      <c r="G4428">
        <v>882611</v>
      </c>
      <c r="H4428" t="s">
        <v>4504</v>
      </c>
      <c r="I4428" s="41" t="str">
        <f t="shared" si="69"/>
        <v>882611 ECOGRAFIA DOPPLER DE RIÑON TRASPLANTADO A COLOR</v>
      </c>
      <c r="J4428" s="40" t="s">
        <v>12213</v>
      </c>
    </row>
    <row r="4429" spans="7:10" x14ac:dyDescent="0.25">
      <c r="G4429">
        <v>882803</v>
      </c>
      <c r="H4429" t="s">
        <v>4505</v>
      </c>
      <c r="I4429" s="41" t="str">
        <f t="shared" si="69"/>
        <v>882803 ECOGRAFIA DOPPLER DE VASOS A COLOR</v>
      </c>
      <c r="J4429" s="40" t="s">
        <v>12214</v>
      </c>
    </row>
    <row r="4430" spans="7:10" x14ac:dyDescent="0.25">
      <c r="G4430">
        <v>882840</v>
      </c>
      <c r="H4430" t="s">
        <v>4506</v>
      </c>
      <c r="I4430" s="41" t="str">
        <f t="shared" si="69"/>
        <v>882840 ECOGRAFIA DOPPLER COMO GUIA EN COLOCACION DE CATETERES</v>
      </c>
      <c r="J4430" s="40" t="s">
        <v>12215</v>
      </c>
    </row>
    <row r="4431" spans="7:10" x14ac:dyDescent="0.25">
      <c r="G4431">
        <v>882841</v>
      </c>
      <c r="H4431" t="s">
        <v>4507</v>
      </c>
      <c r="I4431" s="41" t="str">
        <f t="shared" si="69"/>
        <v>882841 CAPILAROSCOPIA (VIDEO CAPILAROSOCOPIA)</v>
      </c>
      <c r="J4431" s="40" t="s">
        <v>12216</v>
      </c>
    </row>
    <row r="4432" spans="7:10" x14ac:dyDescent="0.25">
      <c r="G4432">
        <v>883101</v>
      </c>
      <c r="H4432" t="s">
        <v>4508</v>
      </c>
      <c r="I4432" s="41" t="str">
        <f t="shared" si="69"/>
        <v>883101 RESONANCIA MAGNETICA DE CEREBRO</v>
      </c>
      <c r="J4432" s="40" t="s">
        <v>12217</v>
      </c>
    </row>
    <row r="4433" spans="7:10" x14ac:dyDescent="0.25">
      <c r="G4433">
        <v>883102</v>
      </c>
      <c r="H4433" t="s">
        <v>4509</v>
      </c>
      <c r="I4433" s="41" t="str">
        <f t="shared" si="69"/>
        <v>883102 RESONANCIA MAGNETICA DE BASE DE CRANEO-SILLA TURCA</v>
      </c>
      <c r="J4433" s="40" t="s">
        <v>12218</v>
      </c>
    </row>
    <row r="4434" spans="7:10" x14ac:dyDescent="0.25">
      <c r="G4434">
        <v>883103</v>
      </c>
      <c r="H4434" t="s">
        <v>4510</v>
      </c>
      <c r="I4434" s="41" t="str">
        <f t="shared" si="69"/>
        <v>883103 RESONANCIA MAGNETICA DE ORBITAS</v>
      </c>
      <c r="J4434" s="40" t="s">
        <v>12219</v>
      </c>
    </row>
    <row r="4435" spans="7:10" x14ac:dyDescent="0.25">
      <c r="G4435">
        <v>883104</v>
      </c>
      <c r="H4435" t="s">
        <v>4511</v>
      </c>
      <c r="I4435" s="41" t="str">
        <f t="shared" si="69"/>
        <v>883104 RESONANCIA MAGNETICA DE CEREBRO FUNCIONAL</v>
      </c>
      <c r="J4435" s="40" t="s">
        <v>12220</v>
      </c>
    </row>
    <row r="4436" spans="7:10" ht="30" x14ac:dyDescent="0.25">
      <c r="G4436">
        <v>883105</v>
      </c>
      <c r="H4436" t="s">
        <v>4512</v>
      </c>
      <c r="I4436" s="41" t="str">
        <f t="shared" si="69"/>
        <v>883105 RESONANCIA MAGNETICA DE ARTICULACION TEMPOROMANDIBULAR</v>
      </c>
      <c r="J4436" s="40" t="s">
        <v>12221</v>
      </c>
    </row>
    <row r="4437" spans="7:10" x14ac:dyDescent="0.25">
      <c r="G4437">
        <v>883106</v>
      </c>
      <c r="H4437" t="s">
        <v>4513</v>
      </c>
      <c r="I4437" s="41" t="str">
        <f t="shared" si="69"/>
        <v>883106 RESONANCIA MAGNETICA DE CEREBRO CON TRACTOGRAFIA</v>
      </c>
      <c r="J4437" s="40" t="s">
        <v>12222</v>
      </c>
    </row>
    <row r="4438" spans="7:10" ht="30" x14ac:dyDescent="0.25">
      <c r="G4438">
        <v>883107</v>
      </c>
      <c r="H4438" t="s">
        <v>4514</v>
      </c>
      <c r="I4438" s="41" t="str">
        <f t="shared" si="69"/>
        <v>883107 RESONANCIA MAGNETICA PARA EVALUACION DINAMICA DE LIQUIDO CEFALORRAQUIDEO</v>
      </c>
      <c r="J4438" s="40" t="s">
        <v>12223</v>
      </c>
    </row>
    <row r="4439" spans="7:10" x14ac:dyDescent="0.25">
      <c r="G4439">
        <v>883108</v>
      </c>
      <c r="H4439" t="s">
        <v>4515</v>
      </c>
      <c r="I4439" s="41" t="str">
        <f t="shared" si="69"/>
        <v>883108 RESONANCIA MAGNETICA DE PARES CRANEANOS</v>
      </c>
      <c r="J4439" s="40" t="s">
        <v>12224</v>
      </c>
    </row>
    <row r="4440" spans="7:10" x14ac:dyDescent="0.25">
      <c r="G4440">
        <v>883109</v>
      </c>
      <c r="H4440" t="s">
        <v>4516</v>
      </c>
      <c r="I4440" s="41" t="str">
        <f t="shared" si="69"/>
        <v>883109 RESONANCIA MAGNETICA DE OIDOS</v>
      </c>
      <c r="J4440" s="40" t="s">
        <v>12225</v>
      </c>
    </row>
    <row r="4441" spans="7:10" x14ac:dyDescent="0.25">
      <c r="G4441">
        <v>883110</v>
      </c>
      <c r="H4441" t="s">
        <v>4517</v>
      </c>
      <c r="I4441" s="41" t="str">
        <f t="shared" si="69"/>
        <v>883110 RESONANCIA MAGNETICA DE SENOS PARANASALES O CARA</v>
      </c>
      <c r="J4441" s="40" t="s">
        <v>12226</v>
      </c>
    </row>
    <row r="4442" spans="7:10" x14ac:dyDescent="0.25">
      <c r="G4442">
        <v>883111</v>
      </c>
      <c r="H4442" t="s">
        <v>4518</v>
      </c>
      <c r="I4442" s="41" t="str">
        <f t="shared" si="69"/>
        <v>883111 RESONANCIA MAGNETICA DE CUELLO</v>
      </c>
      <c r="J4442" s="40" t="s">
        <v>12227</v>
      </c>
    </row>
    <row r="4443" spans="7:10" x14ac:dyDescent="0.25">
      <c r="G4443">
        <v>883210</v>
      </c>
      <c r="H4443" t="s">
        <v>4519</v>
      </c>
      <c r="I4443" s="41" t="str">
        <f t="shared" si="69"/>
        <v>883210 RESONANCIA MAGNETICA DE COLUMNA CERVICAL SIMPLE</v>
      </c>
      <c r="J4443" s="40" t="s">
        <v>12228</v>
      </c>
    </row>
    <row r="4444" spans="7:10" x14ac:dyDescent="0.25">
      <c r="G4444">
        <v>883211</v>
      </c>
      <c r="H4444" t="s">
        <v>4520</v>
      </c>
      <c r="I4444" s="41" t="str">
        <f t="shared" si="69"/>
        <v>883211 RESONANCIA MAGNETICA DE COLUMNA CERVICAL CON CONTRASTE</v>
      </c>
      <c r="J4444" s="40" t="s">
        <v>12229</v>
      </c>
    </row>
    <row r="4445" spans="7:10" x14ac:dyDescent="0.25">
      <c r="G4445">
        <v>883220</v>
      </c>
      <c r="H4445" t="s">
        <v>4521</v>
      </c>
      <c r="I4445" s="41" t="str">
        <f t="shared" si="69"/>
        <v>883220 RESONANCIA MAGNETICA DE COLUMNA TORACICA SIMPLE</v>
      </c>
      <c r="J4445" s="40" t="s">
        <v>12230</v>
      </c>
    </row>
    <row r="4446" spans="7:10" x14ac:dyDescent="0.25">
      <c r="G4446">
        <v>883221</v>
      </c>
      <c r="H4446" t="s">
        <v>4522</v>
      </c>
      <c r="I4446" s="41" t="str">
        <f t="shared" si="69"/>
        <v>883221 RESONANCIA MAGNETICA DE COLUMNA TORACICA CON CONTRASTE</v>
      </c>
      <c r="J4446" s="40" t="s">
        <v>12231</v>
      </c>
    </row>
    <row r="4447" spans="7:10" x14ac:dyDescent="0.25">
      <c r="G4447">
        <v>883230</v>
      </c>
      <c r="H4447" t="s">
        <v>4523</v>
      </c>
      <c r="I4447" s="41" t="str">
        <f t="shared" si="69"/>
        <v>883230 RESONANCIA MAGNETICA DE COLUMNA LUMBOSACRA SIMPLE</v>
      </c>
      <c r="J4447" s="40" t="s">
        <v>12232</v>
      </c>
    </row>
    <row r="4448" spans="7:10" x14ac:dyDescent="0.25">
      <c r="G4448">
        <v>883231</v>
      </c>
      <c r="H4448" t="s">
        <v>4524</v>
      </c>
      <c r="I4448" s="41" t="str">
        <f t="shared" si="69"/>
        <v>883231 RESONANCIA MAGNETICA DE COLUMNA LUMBAR CON CONTRASTE</v>
      </c>
      <c r="J4448" s="40" t="s">
        <v>12233</v>
      </c>
    </row>
    <row r="4449" spans="7:10" x14ac:dyDescent="0.25">
      <c r="G4449">
        <v>883232</v>
      </c>
      <c r="H4449" t="s">
        <v>4525</v>
      </c>
      <c r="I4449" s="41" t="str">
        <f t="shared" si="69"/>
        <v>883232 RESONANCIA MAGNETICA DE COLUMNA SACROILIACA SIMPLE</v>
      </c>
      <c r="J4449" s="40" t="s">
        <v>12234</v>
      </c>
    </row>
    <row r="4450" spans="7:10" ht="30" x14ac:dyDescent="0.25">
      <c r="G4450">
        <v>883233</v>
      </c>
      <c r="H4450" t="s">
        <v>4526</v>
      </c>
      <c r="I4450" s="41" t="str">
        <f t="shared" si="69"/>
        <v>883233 RESONANCIA MAGNETICA DE COLUMNA SACROILIACA CON CONTRASTE</v>
      </c>
      <c r="J4450" s="40" t="s">
        <v>12235</v>
      </c>
    </row>
    <row r="4451" spans="7:10" x14ac:dyDescent="0.25">
      <c r="G4451">
        <v>883234</v>
      </c>
      <c r="H4451" t="s">
        <v>4527</v>
      </c>
      <c r="I4451" s="41" t="str">
        <f t="shared" si="69"/>
        <v>883234 RESONANCIA MAGNETICA DE COLUMNA SACROCOXIGEA SIMPLE</v>
      </c>
      <c r="J4451" s="40" t="s">
        <v>12236</v>
      </c>
    </row>
    <row r="4452" spans="7:10" ht="30" x14ac:dyDescent="0.25">
      <c r="G4452">
        <v>883235</v>
      </c>
      <c r="H4452" t="s">
        <v>4528</v>
      </c>
      <c r="I4452" s="41" t="str">
        <f t="shared" si="69"/>
        <v>883235 RESONANCIA MAGNETICA DE COLUMNA SACROCOXIGEA CON CONTRASTE</v>
      </c>
      <c r="J4452" s="40" t="s">
        <v>12237</v>
      </c>
    </row>
    <row r="4453" spans="7:10" x14ac:dyDescent="0.25">
      <c r="G4453">
        <v>883301</v>
      </c>
      <c r="H4453" t="s">
        <v>4529</v>
      </c>
      <c r="I4453" s="41" t="str">
        <f t="shared" si="69"/>
        <v>883301 RESONANCIA MAGNETICA DE TORAX</v>
      </c>
      <c r="J4453" s="40" t="s">
        <v>12238</v>
      </c>
    </row>
    <row r="4454" spans="7:10" ht="30" x14ac:dyDescent="0.25">
      <c r="G4454">
        <v>883321</v>
      </c>
      <c r="H4454" t="s">
        <v>4530</v>
      </c>
      <c r="I4454" s="41" t="str">
        <f t="shared" si="69"/>
        <v>883321 RESONANCIA MAGNETICA DE CORAZON CON VALORACION DE LA MORFOLOGIA</v>
      </c>
      <c r="J4454" s="40" t="s">
        <v>12239</v>
      </c>
    </row>
    <row r="4455" spans="7:10" ht="30" x14ac:dyDescent="0.25">
      <c r="G4455">
        <v>883322</v>
      </c>
      <c r="H4455" t="s">
        <v>4531</v>
      </c>
      <c r="I4455" s="41" t="str">
        <f t="shared" si="69"/>
        <v>883322 RESONANCIA MAGNETICA DE CORAZON CON MAPEO DE LA VELOCIDAD DE FLUJO</v>
      </c>
      <c r="J4455" s="40" t="s">
        <v>12240</v>
      </c>
    </row>
    <row r="4456" spans="7:10" ht="30" x14ac:dyDescent="0.25">
      <c r="G4456">
        <v>883323</v>
      </c>
      <c r="H4456" t="s">
        <v>4532</v>
      </c>
      <c r="I4456" s="41" t="str">
        <f t="shared" si="69"/>
        <v>883323 RESONANCIA MAGNETICA DE CORAZON CON VALORACION FUNCIONAL</v>
      </c>
      <c r="J4456" s="40" t="s">
        <v>12241</v>
      </c>
    </row>
    <row r="4457" spans="7:10" x14ac:dyDescent="0.25">
      <c r="G4457">
        <v>883341</v>
      </c>
      <c r="H4457" t="s">
        <v>4533</v>
      </c>
      <c r="I4457" s="41" t="str">
        <f t="shared" si="69"/>
        <v>883341 ANGIORRESONANCIA DE TORAX (SIN INCLUIR CORAZON)</v>
      </c>
      <c r="J4457" s="40" t="s">
        <v>12242</v>
      </c>
    </row>
    <row r="4458" spans="7:10" x14ac:dyDescent="0.25">
      <c r="G4458">
        <v>883351</v>
      </c>
      <c r="H4458" t="s">
        <v>4534</v>
      </c>
      <c r="I4458" s="41" t="str">
        <f t="shared" si="69"/>
        <v>883351 RESONANCIA MAGNETICA DE MAMA</v>
      </c>
      <c r="J4458" s="40" t="s">
        <v>12243</v>
      </c>
    </row>
    <row r="4459" spans="7:10" ht="30" x14ac:dyDescent="0.25">
      <c r="G4459">
        <v>883390</v>
      </c>
      <c r="H4459" t="s">
        <v>4535</v>
      </c>
      <c r="I4459" s="41" t="str">
        <f t="shared" si="69"/>
        <v>883390 RESONANCIA MAGNETICA DE OTRAS ESTRUCTURAS NO ESPECIFICADAS DEL TORAX Y SISTEMA CARDIOVASCULAR</v>
      </c>
      <c r="J4459" s="40" t="s">
        <v>12244</v>
      </c>
    </row>
    <row r="4460" spans="7:10" x14ac:dyDescent="0.25">
      <c r="G4460">
        <v>883401</v>
      </c>
      <c r="H4460" t="s">
        <v>4536</v>
      </c>
      <c r="I4460" s="41" t="str">
        <f t="shared" si="69"/>
        <v>883401 RESONANCIA MAGNETICA DE ABDOMEN</v>
      </c>
      <c r="J4460" s="40" t="s">
        <v>12245</v>
      </c>
    </row>
    <row r="4461" spans="7:10" x14ac:dyDescent="0.25">
      <c r="G4461">
        <v>883430</v>
      </c>
      <c r="H4461" t="s">
        <v>4537</v>
      </c>
      <c r="I4461" s="41" t="str">
        <f t="shared" si="69"/>
        <v>883430 RESONANCIA MAGNETICA DE VIAS BILIARES</v>
      </c>
      <c r="J4461" s="40" t="s">
        <v>12246</v>
      </c>
    </row>
    <row r="4462" spans="7:10" x14ac:dyDescent="0.25">
      <c r="G4462">
        <v>883434</v>
      </c>
      <c r="H4462" t="s">
        <v>4538</v>
      </c>
      <c r="I4462" s="41" t="str">
        <f t="shared" si="69"/>
        <v>883434 COLANGIORESONANCIA</v>
      </c>
      <c r="J4462" s="40" t="s">
        <v>12247</v>
      </c>
    </row>
    <row r="4463" spans="7:10" x14ac:dyDescent="0.25">
      <c r="G4463">
        <v>883435</v>
      </c>
      <c r="H4463" t="s">
        <v>4539</v>
      </c>
      <c r="I4463" s="41" t="str">
        <f t="shared" si="69"/>
        <v>883435 RESONANCIA MAGNETICA DE VIA URINARIA [URORRESONANCIA]</v>
      </c>
      <c r="J4463" s="40" t="s">
        <v>12248</v>
      </c>
    </row>
    <row r="4464" spans="7:10" x14ac:dyDescent="0.25">
      <c r="G4464">
        <v>883440</v>
      </c>
      <c r="H4464" t="s">
        <v>4540</v>
      </c>
      <c r="I4464" s="41" t="str">
        <f t="shared" si="69"/>
        <v>883440 RESONANCIA MAGNETICA DE PELVIS</v>
      </c>
      <c r="J4464" s="40" t="s">
        <v>12249</v>
      </c>
    </row>
    <row r="4465" spans="7:10" x14ac:dyDescent="0.25">
      <c r="G4465">
        <v>883441</v>
      </c>
      <c r="H4465" t="s">
        <v>4541</v>
      </c>
      <c r="I4465" s="41" t="str">
        <f t="shared" si="69"/>
        <v>883441 RESONANCIA MAGNETICA DINAMICA DE PISO PELVICO</v>
      </c>
      <c r="J4465" s="40" t="s">
        <v>12250</v>
      </c>
    </row>
    <row r="4466" spans="7:10" x14ac:dyDescent="0.25">
      <c r="G4466">
        <v>883442</v>
      </c>
      <c r="H4466" t="s">
        <v>4542</v>
      </c>
      <c r="I4466" s="41" t="str">
        <f t="shared" si="69"/>
        <v>883442 RESONANCIA MAGNETICA OBSTETRICA</v>
      </c>
      <c r="J4466" s="40" t="s">
        <v>12251</v>
      </c>
    </row>
    <row r="4467" spans="7:10" x14ac:dyDescent="0.25">
      <c r="G4467">
        <v>883443</v>
      </c>
      <c r="H4467" t="s">
        <v>4543</v>
      </c>
      <c r="I4467" s="41" t="str">
        <f t="shared" si="69"/>
        <v>883443 RESONANCIA MAGNETICA DE PLACENTA</v>
      </c>
      <c r="J4467" s="40" t="s">
        <v>12252</v>
      </c>
    </row>
    <row r="4468" spans="7:10" ht="30" x14ac:dyDescent="0.25">
      <c r="G4468">
        <v>883511</v>
      </c>
      <c r="H4468" t="s">
        <v>4544</v>
      </c>
      <c r="I4468" s="41" t="str">
        <f t="shared" si="69"/>
        <v>883511 RESONANCIA MAGNETICA DE MIEMBRO SUPERIOR SIN INCLUIR ARTICULACIONES</v>
      </c>
      <c r="J4468" s="40" t="s">
        <v>12253</v>
      </c>
    </row>
    <row r="4469" spans="7:10" ht="30" x14ac:dyDescent="0.25">
      <c r="G4469">
        <v>883512</v>
      </c>
      <c r="H4469" t="s">
        <v>4545</v>
      </c>
      <c r="I4469" s="41" t="str">
        <f t="shared" si="69"/>
        <v>883512 RESONANCIA MAGNETICA DE ARTICULACIONES DE MIEMBRO SUPERIOR</v>
      </c>
      <c r="J4469" s="40" t="s">
        <v>12254</v>
      </c>
    </row>
    <row r="4470" spans="7:10" ht="30" x14ac:dyDescent="0.25">
      <c r="G4470">
        <v>883521</v>
      </c>
      <c r="H4470" t="s">
        <v>4546</v>
      </c>
      <c r="I4470" s="41" t="str">
        <f t="shared" si="69"/>
        <v>883521 RESONANCIA MAGNETICA DE MIEMBRO INFERIOR SIN INCLUIR ARTICULACIONES</v>
      </c>
      <c r="J4470" s="40" t="s">
        <v>12255</v>
      </c>
    </row>
    <row r="4471" spans="7:10" ht="30" x14ac:dyDescent="0.25">
      <c r="G4471">
        <v>883522</v>
      </c>
      <c r="H4471" t="s">
        <v>4547</v>
      </c>
      <c r="I4471" s="41" t="str">
        <f t="shared" si="69"/>
        <v>883522 RESONANCIA MAGNETICA DE ARTICULACIONES DE MIEMBRO INFERIOR</v>
      </c>
      <c r="J4471" s="40" t="s">
        <v>12256</v>
      </c>
    </row>
    <row r="4472" spans="7:10" x14ac:dyDescent="0.25">
      <c r="G4472">
        <v>883545</v>
      </c>
      <c r="H4472" t="s">
        <v>4548</v>
      </c>
      <c r="I4472" s="41" t="str">
        <f t="shared" si="69"/>
        <v>883545 RESONANCIA MAGNETICA DE ARTICULACIONES COMPARATIVA</v>
      </c>
      <c r="J4472" s="40" t="s">
        <v>12257</v>
      </c>
    </row>
    <row r="4473" spans="7:10" x14ac:dyDescent="0.25">
      <c r="G4473">
        <v>883560</v>
      </c>
      <c r="H4473" t="s">
        <v>4549</v>
      </c>
      <c r="I4473" s="41" t="str">
        <f t="shared" si="69"/>
        <v>883560 RESONANCIA MAGNETICA DE PLEJO BRAQUIAL</v>
      </c>
      <c r="J4473" s="40" t="s">
        <v>12258</v>
      </c>
    </row>
    <row r="4474" spans="7:10" x14ac:dyDescent="0.25">
      <c r="G4474">
        <v>883590</v>
      </c>
      <c r="H4474" t="s">
        <v>4550</v>
      </c>
      <c r="I4474" s="41" t="str">
        <f t="shared" si="69"/>
        <v>883590 RESONANCIA MAGNETICA DE SISTEMA MUSCULO ESQUELETICO</v>
      </c>
      <c r="J4474" s="40" t="s">
        <v>12259</v>
      </c>
    </row>
    <row r="4475" spans="7:10" ht="30" x14ac:dyDescent="0.25">
      <c r="G4475">
        <v>883701</v>
      </c>
      <c r="H4475" t="s">
        <v>4551</v>
      </c>
      <c r="I4475" s="41" t="str">
        <f t="shared" si="69"/>
        <v>883701 RESONANCIA MAGNETICA DE MEDULA OSEA (ESTUDIO DE SUPLENCIA VASCULAR)</v>
      </c>
      <c r="J4475" s="40" t="s">
        <v>12260</v>
      </c>
    </row>
    <row r="4476" spans="7:10" x14ac:dyDescent="0.25">
      <c r="G4476">
        <v>883901</v>
      </c>
      <c r="H4476" t="s">
        <v>4552</v>
      </c>
      <c r="I4476" s="41" t="str">
        <f t="shared" si="69"/>
        <v>883901 RESONANCIA MAGNETICA DE CUERPO ENTERO</v>
      </c>
      <c r="J4476" s="40" t="s">
        <v>12261</v>
      </c>
    </row>
    <row r="4477" spans="7:10" x14ac:dyDescent="0.25">
      <c r="G4477">
        <v>883902</v>
      </c>
      <c r="H4477" t="s">
        <v>4553</v>
      </c>
      <c r="I4477" s="41" t="str">
        <f t="shared" si="69"/>
        <v>883902 RESONANCIA MAGNETICA DE SITIO NO ESPECIFICADO</v>
      </c>
      <c r="J4477" s="40" t="s">
        <v>12262</v>
      </c>
    </row>
    <row r="4478" spans="7:10" x14ac:dyDescent="0.25">
      <c r="G4478">
        <v>883903</v>
      </c>
      <c r="H4478" t="s">
        <v>4554</v>
      </c>
      <c r="I4478" s="41" t="str">
        <f t="shared" si="69"/>
        <v>883903 RESONANCIA MAGNETICA COMO GUIA PARA PROCEDIMIENTOS</v>
      </c>
      <c r="J4478" s="40" t="s">
        <v>12263</v>
      </c>
    </row>
    <row r="4479" spans="7:10" x14ac:dyDescent="0.25">
      <c r="G4479">
        <v>883904</v>
      </c>
      <c r="H4479" t="s">
        <v>4555</v>
      </c>
      <c r="I4479" s="41" t="str">
        <f t="shared" si="69"/>
        <v>883904 RESONANCIA MAGNETICA CON PERFUSION</v>
      </c>
      <c r="J4479" s="40" t="s">
        <v>12264</v>
      </c>
    </row>
    <row r="4480" spans="7:10" x14ac:dyDescent="0.25">
      <c r="G4480">
        <v>883905</v>
      </c>
      <c r="H4480" t="s">
        <v>4556</v>
      </c>
      <c r="I4480" s="41" t="str">
        <f t="shared" si="69"/>
        <v>883905 ESPECTROSCOPIA</v>
      </c>
      <c r="J4480" s="40" t="s">
        <v>12265</v>
      </c>
    </row>
    <row r="4481" spans="7:10" x14ac:dyDescent="0.25">
      <c r="G4481">
        <v>883908</v>
      </c>
      <c r="H4481" t="s">
        <v>4557</v>
      </c>
      <c r="I4481" s="41" t="str">
        <f t="shared" si="69"/>
        <v>883908 RESONANCIA MAGNETICA DE VASOS</v>
      </c>
      <c r="J4481" s="40" t="s">
        <v>12266</v>
      </c>
    </row>
    <row r="4482" spans="7:10" x14ac:dyDescent="0.25">
      <c r="G4482">
        <v>883909</v>
      </c>
      <c r="H4482" t="s">
        <v>4558</v>
      </c>
      <c r="I4482" s="41" t="str">
        <f t="shared" si="69"/>
        <v>883909 RESONANCIA MAGNETICA CON ANGIOGRAFIA</v>
      </c>
      <c r="J4482" s="40" t="s">
        <v>12267</v>
      </c>
    </row>
    <row r="4483" spans="7:10" ht="30" x14ac:dyDescent="0.25">
      <c r="G4483">
        <v>883910</v>
      </c>
      <c r="H4483" t="s">
        <v>4559</v>
      </c>
      <c r="I4483" s="41" t="str">
        <f t="shared" si="69"/>
        <v>883910 RESONANCIA MAGNETICA CON ESTUDIO DINAMICO (CINE RESONANCIA)</v>
      </c>
      <c r="J4483" s="40" t="s">
        <v>12268</v>
      </c>
    </row>
    <row r="4484" spans="7:10" x14ac:dyDescent="0.25">
      <c r="G4484">
        <v>886011</v>
      </c>
      <c r="H4484" t="s">
        <v>4560</v>
      </c>
      <c r="I4484" s="41" t="str">
        <f t="shared" si="69"/>
        <v>886011 OSTEODENSITOMETRIA POR TC</v>
      </c>
      <c r="J4484" s="40" t="s">
        <v>12269</v>
      </c>
    </row>
    <row r="4485" spans="7:10" x14ac:dyDescent="0.25">
      <c r="G4485">
        <v>886012</v>
      </c>
      <c r="H4485" t="s">
        <v>4561</v>
      </c>
      <c r="I4485" s="41" t="str">
        <f t="shared" ref="I4485:I4548" si="70">CONCATENATE(G4485," ",H4485)</f>
        <v>886012 OSTEODENSITOMETRIA POR ABSORCION DUAL</v>
      </c>
      <c r="J4485" s="40" t="s">
        <v>12270</v>
      </c>
    </row>
    <row r="4486" spans="7:10" ht="30" x14ac:dyDescent="0.25">
      <c r="G4486">
        <v>886013</v>
      </c>
      <c r="H4486" t="s">
        <v>4562</v>
      </c>
      <c r="I4486" s="41" t="str">
        <f t="shared" si="70"/>
        <v>886013 OSTEODENSITOMETRIA Y COMPOSICION CORPORAL (TEJIDOS BLANDOS)</v>
      </c>
      <c r="J4486" s="40" t="s">
        <v>12271</v>
      </c>
    </row>
    <row r="4487" spans="7:10" x14ac:dyDescent="0.25">
      <c r="G4487">
        <v>887001</v>
      </c>
      <c r="H4487" t="s">
        <v>4563</v>
      </c>
      <c r="I4487" s="41" t="str">
        <f t="shared" si="70"/>
        <v>887001 CINERADIOGRAFIA</v>
      </c>
      <c r="J4487" s="40" t="s">
        <v>12272</v>
      </c>
    </row>
    <row r="4488" spans="7:10" x14ac:dyDescent="0.25">
      <c r="G4488">
        <v>887002</v>
      </c>
      <c r="H4488" t="s">
        <v>4564</v>
      </c>
      <c r="I4488" s="41" t="str">
        <f t="shared" si="70"/>
        <v>887002 CINEANGIOGRAFIA</v>
      </c>
      <c r="J4488" s="40" t="s">
        <v>12273</v>
      </c>
    </row>
    <row r="4489" spans="7:10" x14ac:dyDescent="0.25">
      <c r="G4489">
        <v>891000</v>
      </c>
      <c r="H4489" t="s">
        <v>4565</v>
      </c>
      <c r="I4489" s="41" t="str">
        <f t="shared" si="70"/>
        <v>891000 PRUEBA DEL AMOBARBITAL INTRACAROTIDEO [WADA] SOD</v>
      </c>
      <c r="J4489" s="40" t="s">
        <v>12274</v>
      </c>
    </row>
    <row r="4490" spans="7:10" x14ac:dyDescent="0.25">
      <c r="G4490">
        <v>891100</v>
      </c>
      <c r="H4490" t="s">
        <v>4566</v>
      </c>
      <c r="I4490" s="41" t="str">
        <f t="shared" si="70"/>
        <v>891100 TONOMETRIA SOD</v>
      </c>
      <c r="J4490" s="40" t="s">
        <v>12275</v>
      </c>
    </row>
    <row r="4491" spans="7:10" x14ac:dyDescent="0.25">
      <c r="G4491">
        <v>891201</v>
      </c>
      <c r="H4491" t="s">
        <v>4567</v>
      </c>
      <c r="I4491" s="41" t="str">
        <f t="shared" si="70"/>
        <v>891201 RINOMANOMETRIA</v>
      </c>
      <c r="J4491" s="40" t="s">
        <v>12276</v>
      </c>
    </row>
    <row r="4492" spans="7:10" x14ac:dyDescent="0.25">
      <c r="G4492">
        <v>891202</v>
      </c>
      <c r="H4492" t="s">
        <v>4568</v>
      </c>
      <c r="I4492" s="41" t="str">
        <f t="shared" si="70"/>
        <v>891202 RINOMANOMETRIA CON ALERGENO</v>
      </c>
      <c r="J4492" s="40" t="s">
        <v>12277</v>
      </c>
    </row>
    <row r="4493" spans="7:10" x14ac:dyDescent="0.25">
      <c r="G4493">
        <v>891203</v>
      </c>
      <c r="H4493" t="s">
        <v>4569</v>
      </c>
      <c r="I4493" s="41" t="str">
        <f t="shared" si="70"/>
        <v>891203 RINOMETRIA ACUSTICA</v>
      </c>
      <c r="J4493" s="40" t="s">
        <v>12278</v>
      </c>
    </row>
    <row r="4494" spans="7:10" x14ac:dyDescent="0.25">
      <c r="G4494">
        <v>891301</v>
      </c>
      <c r="H4494" t="s">
        <v>4570</v>
      </c>
      <c r="I4494" s="41" t="str">
        <f t="shared" si="70"/>
        <v>891301 PRUEBA DE PROVOCACION NASAL CON ALERGENO (ESPECIFICO)</v>
      </c>
      <c r="J4494" s="40" t="s">
        <v>12279</v>
      </c>
    </row>
    <row r="4495" spans="7:10" ht="30" x14ac:dyDescent="0.25">
      <c r="G4495">
        <v>891302</v>
      </c>
      <c r="H4495" t="s">
        <v>4571</v>
      </c>
      <c r="I4495" s="41" t="str">
        <f t="shared" si="70"/>
        <v>891302 PRUEBA DE PROVOCACION NASAL CON ALERGENO VALORADA POR PICO FLUJO NASAL INSPIRATORIO</v>
      </c>
      <c r="J4495" s="40" t="s">
        <v>12280</v>
      </c>
    </row>
    <row r="4496" spans="7:10" x14ac:dyDescent="0.25">
      <c r="G4496">
        <v>891401</v>
      </c>
      <c r="H4496" t="s">
        <v>4572</v>
      </c>
      <c r="I4496" s="41" t="str">
        <f t="shared" si="70"/>
        <v>891401 ELECTROENCEFALOGRAMA CONVENCIONAL</v>
      </c>
      <c r="J4496" s="40" t="s">
        <v>12281</v>
      </c>
    </row>
    <row r="4497" spans="7:10" x14ac:dyDescent="0.25">
      <c r="G4497">
        <v>891402</v>
      </c>
      <c r="H4497" t="s">
        <v>4573</v>
      </c>
      <c r="I4497" s="41" t="str">
        <f t="shared" si="70"/>
        <v>891402 ELECTROENCEFALOGRAMA COMPUTARIZADO</v>
      </c>
      <c r="J4497" s="40" t="s">
        <v>12282</v>
      </c>
    </row>
    <row r="4498" spans="7:10" x14ac:dyDescent="0.25">
      <c r="G4498">
        <v>891410</v>
      </c>
      <c r="H4498" t="s">
        <v>4574</v>
      </c>
      <c r="I4498" s="41" t="str">
        <f t="shared" si="70"/>
        <v>891410 ELECTROENCEFALOGRAMA DIGITAL CON MAPEO CEREBRAL</v>
      </c>
      <c r="J4498" s="40" t="s">
        <v>12283</v>
      </c>
    </row>
    <row r="4499" spans="7:10" x14ac:dyDescent="0.25">
      <c r="G4499">
        <v>891501</v>
      </c>
      <c r="H4499" t="s">
        <v>4575</v>
      </c>
      <c r="I4499" s="41" t="str">
        <f t="shared" si="70"/>
        <v>891501 ELECTROCORTICOGRAFIA</v>
      </c>
      <c r="J4499" s="40" t="s">
        <v>12284</v>
      </c>
    </row>
    <row r="4500" spans="7:10" x14ac:dyDescent="0.25">
      <c r="G4500">
        <v>891502</v>
      </c>
      <c r="H4500" t="s">
        <v>4576</v>
      </c>
      <c r="I4500" s="41" t="str">
        <f t="shared" si="70"/>
        <v>891502 REFLEJO NEUROLOGICO PALPEBRAL (ONDAS F O H)</v>
      </c>
      <c r="J4500" s="40" t="s">
        <v>12285</v>
      </c>
    </row>
    <row r="4501" spans="7:10" x14ac:dyDescent="0.25">
      <c r="G4501">
        <v>891503</v>
      </c>
      <c r="H4501" t="s">
        <v>4577</v>
      </c>
      <c r="I4501" s="41" t="str">
        <f t="shared" si="70"/>
        <v>891503 REFLEJO NEUROLOGICO TRIGEMINO FACIAL</v>
      </c>
      <c r="J4501" s="40" t="s">
        <v>12286</v>
      </c>
    </row>
    <row r="4502" spans="7:10" x14ac:dyDescent="0.25">
      <c r="G4502">
        <v>891504</v>
      </c>
      <c r="H4502" t="s">
        <v>4578</v>
      </c>
      <c r="I4502" s="41" t="str">
        <f t="shared" si="70"/>
        <v>891504 PRUEBA DE ESTIMULACION MAXIMA DE NERVIO FACIAL [HILGER]</v>
      </c>
      <c r="J4502" s="40" t="s">
        <v>12287</v>
      </c>
    </row>
    <row r="4503" spans="7:10" x14ac:dyDescent="0.25">
      <c r="G4503">
        <v>891507</v>
      </c>
      <c r="H4503" t="s">
        <v>4579</v>
      </c>
      <c r="I4503" s="41" t="str">
        <f t="shared" si="70"/>
        <v>891507 REFLEJOS NEUROLOGICOS BULBO CAVERNOSO</v>
      </c>
      <c r="J4503" s="40" t="s">
        <v>12288</v>
      </c>
    </row>
    <row r="4504" spans="7:10" ht="30" x14ac:dyDescent="0.25">
      <c r="G4504">
        <v>891508</v>
      </c>
      <c r="H4504" t="s">
        <v>4580</v>
      </c>
      <c r="I4504" s="41" t="str">
        <f t="shared" si="70"/>
        <v>891508 NEUROCONDUCCION POR CADA EXTREMIDAD (UNO O MAS NERVIOS)</v>
      </c>
      <c r="J4504" s="40" t="s">
        <v>12289</v>
      </c>
    </row>
    <row r="4505" spans="7:10" x14ac:dyDescent="0.25">
      <c r="G4505">
        <v>891510</v>
      </c>
      <c r="H4505" t="s">
        <v>4581</v>
      </c>
      <c r="I4505" s="41" t="str">
        <f t="shared" si="70"/>
        <v>891510 PRUEBA COMPLETA CON TENSILON</v>
      </c>
      <c r="J4505" s="40" t="s">
        <v>12290</v>
      </c>
    </row>
    <row r="4506" spans="7:10" x14ac:dyDescent="0.25">
      <c r="G4506">
        <v>891511</v>
      </c>
      <c r="H4506" t="s">
        <v>4582</v>
      </c>
      <c r="I4506" s="41" t="str">
        <f t="shared" si="70"/>
        <v>891511 PRUEBA DE ESTIMULO REPETITIVO [LAMBERT]</v>
      </c>
      <c r="J4506" s="40" t="s">
        <v>12291</v>
      </c>
    </row>
    <row r="4507" spans="7:10" x14ac:dyDescent="0.25">
      <c r="G4507">
        <v>891512</v>
      </c>
      <c r="H4507" t="s">
        <v>4583</v>
      </c>
      <c r="I4507" s="41" t="str">
        <f t="shared" si="70"/>
        <v>891512 TRIPLES CAROTIDEOS</v>
      </c>
      <c r="J4507" s="40" t="s">
        <v>12292</v>
      </c>
    </row>
    <row r="4508" spans="7:10" x14ac:dyDescent="0.25">
      <c r="G4508">
        <v>891530</v>
      </c>
      <c r="H4508" t="s">
        <v>4584</v>
      </c>
      <c r="I4508" s="41" t="str">
        <f t="shared" si="70"/>
        <v>891530 POTENCIALES EVOCADOS SOMATOSENSORIALES</v>
      </c>
      <c r="J4508" s="40" t="s">
        <v>12293</v>
      </c>
    </row>
    <row r="4509" spans="7:10" ht="30" x14ac:dyDescent="0.25">
      <c r="G4509">
        <v>891701</v>
      </c>
      <c r="H4509" t="s">
        <v>4585</v>
      </c>
      <c r="I4509" s="41" t="str">
        <f t="shared" si="70"/>
        <v>891701 ESTUDIO FISIOLOGICO DEL SUEÑO (ESTUDIO POLISOMNOGRAFICO SIN OXIMETRIA)</v>
      </c>
      <c r="J4509" s="40" t="s">
        <v>12294</v>
      </c>
    </row>
    <row r="4510" spans="7:10" x14ac:dyDescent="0.25">
      <c r="G4510">
        <v>891702</v>
      </c>
      <c r="H4510" t="s">
        <v>4586</v>
      </c>
      <c r="I4510" s="41" t="str">
        <f t="shared" si="70"/>
        <v>891702 ESTUDIO POLISOMNOGRAFICO COMPLETO (CON OXIMETRIA)</v>
      </c>
      <c r="J4510" s="40" t="s">
        <v>12295</v>
      </c>
    </row>
    <row r="4511" spans="7:10" x14ac:dyDescent="0.25">
      <c r="G4511">
        <v>891703</v>
      </c>
      <c r="H4511" t="s">
        <v>4587</v>
      </c>
      <c r="I4511" s="41" t="str">
        <f t="shared" si="70"/>
        <v>891703 POLISOMNOGRAMA EN TITULACION DE CPAP NASAL</v>
      </c>
      <c r="J4511" s="40" t="s">
        <v>12296</v>
      </c>
    </row>
    <row r="4512" spans="7:10" x14ac:dyDescent="0.25">
      <c r="G4512">
        <v>891801</v>
      </c>
      <c r="H4512" t="s">
        <v>4588</v>
      </c>
      <c r="I4512" s="41" t="str">
        <f t="shared" si="70"/>
        <v>891801 PRUEBAS DE LATENCIA MULTIPLE DE SUEÑO</v>
      </c>
      <c r="J4512" s="40" t="s">
        <v>12297</v>
      </c>
    </row>
    <row r="4513" spans="7:10" x14ac:dyDescent="0.25">
      <c r="G4513">
        <v>891802</v>
      </c>
      <c r="H4513" t="s">
        <v>4589</v>
      </c>
      <c r="I4513" s="41" t="str">
        <f t="shared" si="70"/>
        <v>891802 PRUEBAS FUNCIONALES DEL TRASTORNO DEL SUEÑO</v>
      </c>
      <c r="J4513" s="40" t="s">
        <v>12298</v>
      </c>
    </row>
    <row r="4514" spans="7:10" ht="30" x14ac:dyDescent="0.25">
      <c r="G4514">
        <v>891900</v>
      </c>
      <c r="H4514" t="s">
        <v>4590</v>
      </c>
      <c r="I4514" s="41" t="str">
        <f t="shared" si="70"/>
        <v>891900 MONITORIZACION ELECTROENCEFALOGRAFICA POR VIDEO Y RADIO SOD</v>
      </c>
      <c r="J4514" s="40" t="s">
        <v>12299</v>
      </c>
    </row>
    <row r="4515" spans="7:10" x14ac:dyDescent="0.25">
      <c r="G4515">
        <v>892001</v>
      </c>
      <c r="H4515" t="s">
        <v>4591</v>
      </c>
      <c r="I4515" s="41" t="str">
        <f t="shared" si="70"/>
        <v>892001 URODINAMIA ESTANDAR</v>
      </c>
      <c r="J4515" s="40" t="s">
        <v>12300</v>
      </c>
    </row>
    <row r="4516" spans="7:10" x14ac:dyDescent="0.25">
      <c r="G4516">
        <v>892002</v>
      </c>
      <c r="H4516" t="s">
        <v>4592</v>
      </c>
      <c r="I4516" s="41" t="str">
        <f t="shared" si="70"/>
        <v>892002 URODINAMIA CON PRUEBA DE MEDICAMENTO</v>
      </c>
      <c r="J4516" s="40" t="s">
        <v>12301</v>
      </c>
    </row>
    <row r="4517" spans="7:10" x14ac:dyDescent="0.25">
      <c r="G4517">
        <v>892100</v>
      </c>
      <c r="H4517" t="s">
        <v>4593</v>
      </c>
      <c r="I4517" s="41" t="str">
        <f t="shared" si="70"/>
        <v>892100 MANOMETRIA PIELICA SOD</v>
      </c>
      <c r="J4517" s="40" t="s">
        <v>12302</v>
      </c>
    </row>
    <row r="4518" spans="7:10" x14ac:dyDescent="0.25">
      <c r="G4518">
        <v>892200</v>
      </c>
      <c r="H4518" t="s">
        <v>4594</v>
      </c>
      <c r="I4518" s="41" t="str">
        <f t="shared" si="70"/>
        <v>892200 CISTOMETROGRAMA SOD</v>
      </c>
      <c r="J4518" s="40" t="s">
        <v>12303</v>
      </c>
    </row>
    <row r="4519" spans="7:10" x14ac:dyDescent="0.25">
      <c r="G4519">
        <v>892301</v>
      </c>
      <c r="H4519" t="s">
        <v>4595</v>
      </c>
      <c r="I4519" s="41" t="str">
        <f t="shared" si="70"/>
        <v>892301 ELECTROMIOGRAFIA ESFINTER URETRAL</v>
      </c>
      <c r="J4519" s="40" t="s">
        <v>12304</v>
      </c>
    </row>
    <row r="4520" spans="7:10" x14ac:dyDescent="0.25">
      <c r="G4520">
        <v>892302</v>
      </c>
      <c r="H4520" t="s">
        <v>4596</v>
      </c>
      <c r="I4520" s="41" t="str">
        <f t="shared" si="70"/>
        <v>892302 ELECTROMIOGRAFIA ESFINTER VESICAL</v>
      </c>
      <c r="J4520" s="40" t="s">
        <v>12305</v>
      </c>
    </row>
    <row r="4521" spans="7:10" x14ac:dyDescent="0.25">
      <c r="G4521">
        <v>892400</v>
      </c>
      <c r="H4521" t="s">
        <v>4597</v>
      </c>
      <c r="I4521" s="41" t="str">
        <f t="shared" si="70"/>
        <v>892400 UROFLUJOMETRIA SOD</v>
      </c>
      <c r="J4521" s="40" t="s">
        <v>12306</v>
      </c>
    </row>
    <row r="4522" spans="7:10" x14ac:dyDescent="0.25">
      <c r="G4522">
        <v>892500</v>
      </c>
      <c r="H4522" t="s">
        <v>4598</v>
      </c>
      <c r="I4522" s="41" t="str">
        <f t="shared" si="70"/>
        <v>892500 PERFIL DE PRESION URETRAL SOD</v>
      </c>
      <c r="J4522" s="40" t="s">
        <v>12307</v>
      </c>
    </row>
    <row r="4523" spans="7:10" x14ac:dyDescent="0.25">
      <c r="G4523">
        <v>892600</v>
      </c>
      <c r="H4523" t="s">
        <v>4599</v>
      </c>
      <c r="I4523" s="41" t="str">
        <f t="shared" si="70"/>
        <v>892600 ESFINTEROMANOMETRIA SOD</v>
      </c>
      <c r="J4523" s="40" t="s">
        <v>12308</v>
      </c>
    </row>
    <row r="4524" spans="7:10" x14ac:dyDescent="0.25">
      <c r="G4524">
        <v>892800</v>
      </c>
      <c r="H4524" t="s">
        <v>4600</v>
      </c>
      <c r="I4524" s="41" t="str">
        <f t="shared" si="70"/>
        <v>892800 CISTOMETRIA SOD</v>
      </c>
      <c r="J4524" s="40" t="s">
        <v>12309</v>
      </c>
    </row>
    <row r="4525" spans="7:10" ht="30" x14ac:dyDescent="0.25">
      <c r="G4525">
        <v>892901</v>
      </c>
      <c r="H4525" t="s">
        <v>4601</v>
      </c>
      <c r="I4525" s="41" t="str">
        <f t="shared" si="70"/>
        <v>892901 TOMA NO QUIRURGICA DE MUESTRA O TEJIDO VAGINAL PARA ESTUDIO CITOLOGICO</v>
      </c>
      <c r="J4525" s="40" t="s">
        <v>12310</v>
      </c>
    </row>
    <row r="4526" spans="7:10" x14ac:dyDescent="0.25">
      <c r="G4526">
        <v>892902</v>
      </c>
      <c r="H4526" t="s">
        <v>4602</v>
      </c>
      <c r="I4526" s="41" t="str">
        <f t="shared" si="70"/>
        <v>892902 ESTUDIO COMPLETO DE IMPOTENCIA</v>
      </c>
      <c r="J4526" s="40" t="s">
        <v>12311</v>
      </c>
    </row>
    <row r="4527" spans="7:10" x14ac:dyDescent="0.25">
      <c r="G4527">
        <v>892903</v>
      </c>
      <c r="H4527" t="s">
        <v>4603</v>
      </c>
      <c r="I4527" s="41" t="str">
        <f t="shared" si="70"/>
        <v>892903 PENOSCOPIA</v>
      </c>
      <c r="J4527" s="40" t="s">
        <v>12312</v>
      </c>
    </row>
    <row r="4528" spans="7:10" x14ac:dyDescent="0.25">
      <c r="G4528">
        <v>892904</v>
      </c>
      <c r="H4528" t="s">
        <v>4604</v>
      </c>
      <c r="I4528" s="41" t="str">
        <f t="shared" si="70"/>
        <v>892904 TECNICAS DE INSPECCION VISUAL CON ACIDO ACETICO Y LUGOL</v>
      </c>
      <c r="J4528" s="40" t="s">
        <v>12313</v>
      </c>
    </row>
    <row r="4529" spans="7:10" ht="30" x14ac:dyDescent="0.25">
      <c r="G4529">
        <v>893101</v>
      </c>
      <c r="H4529" t="s">
        <v>4605</v>
      </c>
      <c r="I4529" s="41" t="str">
        <f t="shared" si="70"/>
        <v>893101 IMPRESION DE ARCO DENTARIO SUPERIOR O INFERIOR, CON MODELO DE ESTUDIO Y CONCEPTO</v>
      </c>
      <c r="J4529" s="40" t="s">
        <v>12314</v>
      </c>
    </row>
    <row r="4530" spans="7:10" x14ac:dyDescent="0.25">
      <c r="G4530">
        <v>893102</v>
      </c>
      <c r="H4530" t="s">
        <v>4606</v>
      </c>
      <c r="I4530" s="41" t="str">
        <f t="shared" si="70"/>
        <v>893102 FOTOGRAFIA CLINICA EXTRAORAL, INTRAORAL, FRONTAL O LATERAL</v>
      </c>
      <c r="J4530" s="40" t="s">
        <v>12315</v>
      </c>
    </row>
    <row r="4531" spans="7:10" x14ac:dyDescent="0.25">
      <c r="G4531">
        <v>893103</v>
      </c>
      <c r="H4531" t="s">
        <v>4607</v>
      </c>
      <c r="I4531" s="41" t="str">
        <f t="shared" si="70"/>
        <v>893103 EVALUACION Y MEDICION ORTODONTICA Y ORTOPEDICA ORAL</v>
      </c>
      <c r="J4531" s="40" t="s">
        <v>12316</v>
      </c>
    </row>
    <row r="4532" spans="7:10" x14ac:dyDescent="0.25">
      <c r="G4532">
        <v>893104</v>
      </c>
      <c r="H4532" t="s">
        <v>4608</v>
      </c>
      <c r="I4532" s="41" t="str">
        <f t="shared" si="70"/>
        <v>893104 ESTUDIO DE OCLUSION Y ARTICULACION TEMPOROMANDIBULAR</v>
      </c>
      <c r="J4532" s="40" t="s">
        <v>12317</v>
      </c>
    </row>
    <row r="4533" spans="7:10" x14ac:dyDescent="0.25">
      <c r="G4533">
        <v>893105</v>
      </c>
      <c r="H4533" t="s">
        <v>4609</v>
      </c>
      <c r="I4533" s="41" t="str">
        <f t="shared" si="70"/>
        <v>893105 MASCARA FACIAL DIAGNOSTICA</v>
      </c>
      <c r="J4533" s="40" t="s">
        <v>12318</v>
      </c>
    </row>
    <row r="4534" spans="7:10" ht="30" x14ac:dyDescent="0.25">
      <c r="G4534">
        <v>893106</v>
      </c>
      <c r="H4534" t="s">
        <v>4610</v>
      </c>
      <c r="I4534" s="41" t="str">
        <f t="shared" si="70"/>
        <v>893106 CONTROL DE ORTODONCIA FIJA, REMOVIBLE O TRATAMIENTO ORTOPEDICO FUNCIONAL Y MECANICO</v>
      </c>
      <c r="J4534" s="40" t="s">
        <v>12319</v>
      </c>
    </row>
    <row r="4535" spans="7:10" x14ac:dyDescent="0.25">
      <c r="G4535">
        <v>893107</v>
      </c>
      <c r="H4535" t="s">
        <v>4611</v>
      </c>
      <c r="I4535" s="41" t="str">
        <f t="shared" si="70"/>
        <v>893107 ELABORACION Y ADAPTACION DE APARATO ORTOPEDICO</v>
      </c>
      <c r="J4535" s="40" t="s">
        <v>12320</v>
      </c>
    </row>
    <row r="4536" spans="7:10" x14ac:dyDescent="0.25">
      <c r="G4536">
        <v>893108</v>
      </c>
      <c r="H4536" t="s">
        <v>4612</v>
      </c>
      <c r="I4536" s="41" t="str">
        <f t="shared" si="70"/>
        <v>893108 CONTROL DE CRECIMIENTO Y DESARROLLO DENTO-MAXILOFACIAL</v>
      </c>
      <c r="J4536" s="40" t="s">
        <v>12321</v>
      </c>
    </row>
    <row r="4537" spans="7:10" x14ac:dyDescent="0.25">
      <c r="G4537">
        <v>893109</v>
      </c>
      <c r="H4537" t="s">
        <v>4613</v>
      </c>
      <c r="I4537" s="41" t="str">
        <f t="shared" si="70"/>
        <v>893109 EXAMEN O RECONOCIMIENTO DE MUCOSA ORAL Y PERIODONTAL</v>
      </c>
      <c r="J4537" s="40" t="s">
        <v>12322</v>
      </c>
    </row>
    <row r="4538" spans="7:10" x14ac:dyDescent="0.25">
      <c r="G4538">
        <v>893200</v>
      </c>
      <c r="H4538" t="s">
        <v>4614</v>
      </c>
      <c r="I4538" s="41" t="str">
        <f t="shared" si="70"/>
        <v>893200 MANOMETRIA ESOFAGICA SOD</v>
      </c>
      <c r="J4538" s="40" t="s">
        <v>12323</v>
      </c>
    </row>
    <row r="4539" spans="7:10" x14ac:dyDescent="0.25">
      <c r="G4539">
        <v>893300</v>
      </c>
      <c r="H4539" t="s">
        <v>4615</v>
      </c>
      <c r="I4539" s="41" t="str">
        <f t="shared" si="70"/>
        <v>893300 EXAMEN DIGITAL DE ESTOMA DE ENTEROSTOMIA SOD</v>
      </c>
      <c r="J4539" s="40" t="s">
        <v>12324</v>
      </c>
    </row>
    <row r="4540" spans="7:10" x14ac:dyDescent="0.25">
      <c r="G4540">
        <v>893400</v>
      </c>
      <c r="H4540" t="s">
        <v>4616</v>
      </c>
      <c r="I4540" s="41" t="str">
        <f t="shared" si="70"/>
        <v>893400 EXAMEN DIGITAL DE RECTO SOD</v>
      </c>
      <c r="J4540" s="40" t="s">
        <v>12325</v>
      </c>
    </row>
    <row r="4541" spans="7:10" x14ac:dyDescent="0.25">
      <c r="G4541">
        <v>893600</v>
      </c>
      <c r="H4541" t="s">
        <v>4617</v>
      </c>
      <c r="I4541" s="41" t="str">
        <f t="shared" si="70"/>
        <v>893600 ELECTROMIOGRAFIA DE ESFINTER ANAL SOD</v>
      </c>
      <c r="J4541" s="40" t="s">
        <v>12326</v>
      </c>
    </row>
    <row r="4542" spans="7:10" ht="30" x14ac:dyDescent="0.25">
      <c r="G4542">
        <v>893701</v>
      </c>
      <c r="H4542" t="s">
        <v>4618</v>
      </c>
      <c r="I4542" s="41" t="str">
        <f t="shared" si="70"/>
        <v>893701 VOLUMENES PULMONARES POR PLETISMOGRAFIA, PRE Y POST BRONCODILATADORES</v>
      </c>
      <c r="J4542" s="40" t="s">
        <v>12327</v>
      </c>
    </row>
    <row r="4543" spans="7:10" ht="30" x14ac:dyDescent="0.25">
      <c r="G4543">
        <v>893702</v>
      </c>
      <c r="H4543" t="s">
        <v>4619</v>
      </c>
      <c r="I4543" s="41" t="str">
        <f t="shared" si="70"/>
        <v>893702 VOLUMENES PULMONARES POR GASES (HELIO OTROS.), PRE Y POST BRONCODILATADORES</v>
      </c>
      <c r="J4543" s="40" t="s">
        <v>12328</v>
      </c>
    </row>
    <row r="4544" spans="7:10" x14ac:dyDescent="0.25">
      <c r="G4544">
        <v>893703</v>
      </c>
      <c r="H4544" t="s">
        <v>4620</v>
      </c>
      <c r="I4544" s="41" t="str">
        <f t="shared" si="70"/>
        <v>893703 ESPIROMETRIA</v>
      </c>
      <c r="J4544" s="40" t="s">
        <v>12329</v>
      </c>
    </row>
    <row r="4545" spans="7:10" x14ac:dyDescent="0.25">
      <c r="G4545">
        <v>893801</v>
      </c>
      <c r="H4545" t="s">
        <v>4621</v>
      </c>
      <c r="I4545" s="41" t="str">
        <f t="shared" si="70"/>
        <v>893801 CONSUMO DE OXIGENO Y PRODUCCION DE CO2 EN REPOSO</v>
      </c>
      <c r="J4545" s="40" t="s">
        <v>12330</v>
      </c>
    </row>
    <row r="4546" spans="7:10" x14ac:dyDescent="0.25">
      <c r="G4546">
        <v>893802</v>
      </c>
      <c r="H4546" t="s">
        <v>4622</v>
      </c>
      <c r="I4546" s="41" t="str">
        <f t="shared" si="70"/>
        <v>893802 CURVA DE HIPEROXIA</v>
      </c>
      <c r="J4546" s="40" t="s">
        <v>12331</v>
      </c>
    </row>
    <row r="4547" spans="7:10" x14ac:dyDescent="0.25">
      <c r="G4547">
        <v>893804</v>
      </c>
      <c r="H4547" t="s">
        <v>4623</v>
      </c>
      <c r="I4547" s="41" t="str">
        <f t="shared" si="70"/>
        <v>893804 COOXIMETRIA</v>
      </c>
      <c r="J4547" s="40" t="s">
        <v>12332</v>
      </c>
    </row>
    <row r="4548" spans="7:10" ht="30" x14ac:dyDescent="0.25">
      <c r="G4548">
        <v>893805</v>
      </c>
      <c r="H4548" t="s">
        <v>4624</v>
      </c>
      <c r="I4548" s="41" t="str">
        <f t="shared" si="70"/>
        <v>893805 ESPIROMETRIA O CURVA DE FLUJO VOLUMEN PRE Y POST BRONCODILATADORES</v>
      </c>
      <c r="J4548" s="40" t="s">
        <v>12333</v>
      </c>
    </row>
    <row r="4549" spans="7:10" x14ac:dyDescent="0.25">
      <c r="G4549">
        <v>893806</v>
      </c>
      <c r="H4549" t="s">
        <v>4625</v>
      </c>
      <c r="I4549" s="41" t="str">
        <f t="shared" ref="I4549:I4612" si="71">CONCATENATE(G4549," ",H4549)</f>
        <v>893806 CAPACIDAD DE DIFUSION CON MONOXIDO DE CARBONO</v>
      </c>
      <c r="J4549" s="40" t="s">
        <v>12334</v>
      </c>
    </row>
    <row r="4550" spans="7:10" x14ac:dyDescent="0.25">
      <c r="G4550">
        <v>893807</v>
      </c>
      <c r="H4550" t="s">
        <v>4626</v>
      </c>
      <c r="I4550" s="41" t="str">
        <f t="shared" si="71"/>
        <v>893807 DISTENSIBILIDAD PULMONAR CON BALON ESOFAGICO</v>
      </c>
      <c r="J4550" s="40" t="s">
        <v>12335</v>
      </c>
    </row>
    <row r="4551" spans="7:10" x14ac:dyDescent="0.25">
      <c r="G4551">
        <v>893808</v>
      </c>
      <c r="H4551" t="s">
        <v>4627</v>
      </c>
      <c r="I4551" s="41" t="str">
        <f t="shared" si="71"/>
        <v>893808 ESPIROMETRIA O CURVA DE FLUJO VOLUMEN SIMPLE</v>
      </c>
      <c r="J4551" s="40" t="s">
        <v>12336</v>
      </c>
    </row>
    <row r="4552" spans="7:10" x14ac:dyDescent="0.25">
      <c r="G4552">
        <v>893809</v>
      </c>
      <c r="H4552" t="s">
        <v>4628</v>
      </c>
      <c r="I4552" s="41" t="str">
        <f t="shared" si="71"/>
        <v>893809 RESISTENCIA DE VIAS AEREAS  POR PLETISMOGRAFIA SIMPLE</v>
      </c>
      <c r="J4552" s="40" t="s">
        <v>12337</v>
      </c>
    </row>
    <row r="4553" spans="7:10" ht="30" x14ac:dyDescent="0.25">
      <c r="G4553">
        <v>893810</v>
      </c>
      <c r="H4553" t="s">
        <v>4629</v>
      </c>
      <c r="I4553" s="41" t="str">
        <f t="shared" si="71"/>
        <v>893810 MEDICION DE LA FUERZA MUSCULAR RESPIRATORIA (PIM-PEM AJUSTADO CON VOLUMENES PULMONARES)</v>
      </c>
      <c r="J4553" s="40" t="s">
        <v>12338</v>
      </c>
    </row>
    <row r="4554" spans="7:10" ht="30" x14ac:dyDescent="0.25">
      <c r="G4554">
        <v>893811</v>
      </c>
      <c r="H4554" t="s">
        <v>4630</v>
      </c>
      <c r="I4554" s="41" t="str">
        <f t="shared" si="71"/>
        <v>893811 MEDICION DE PRESION INSPIRATORIA Y ESPIRATORIA MAXIMA CON EQUIPO PORTATIL</v>
      </c>
      <c r="J4554" s="40" t="s">
        <v>12339</v>
      </c>
    </row>
    <row r="4555" spans="7:10" x14ac:dyDescent="0.25">
      <c r="G4555">
        <v>893812</v>
      </c>
      <c r="H4555" t="s">
        <v>4631</v>
      </c>
      <c r="I4555" s="41" t="str">
        <f t="shared" si="71"/>
        <v>893812 REGISTRO DE OXIMETRIA CUTANEA</v>
      </c>
      <c r="J4555" s="40" t="s">
        <v>12340</v>
      </c>
    </row>
    <row r="4556" spans="7:10" ht="30" x14ac:dyDescent="0.25">
      <c r="G4556">
        <v>893813</v>
      </c>
      <c r="H4556" t="s">
        <v>4632</v>
      </c>
      <c r="I4556" s="41" t="str">
        <f t="shared" si="71"/>
        <v>893813 RESISTENCIA DE LAS VIAS AEREAS  POR PLETISMOGRAFIA PRE Y POST BRONCODILATADORES</v>
      </c>
      <c r="J4556" s="40" t="s">
        <v>12341</v>
      </c>
    </row>
    <row r="4557" spans="7:10" x14ac:dyDescent="0.25">
      <c r="G4557">
        <v>893814</v>
      </c>
      <c r="H4557" t="s">
        <v>4633</v>
      </c>
      <c r="I4557" s="41" t="str">
        <f t="shared" si="71"/>
        <v>893814 PRESION TRANSDIAFRAGMATICA CON BALONES</v>
      </c>
      <c r="J4557" s="40" t="s">
        <v>12342</v>
      </c>
    </row>
    <row r="4558" spans="7:10" ht="30" x14ac:dyDescent="0.25">
      <c r="G4558">
        <v>893815</v>
      </c>
      <c r="H4558" t="s">
        <v>4634</v>
      </c>
      <c r="I4558" s="41" t="str">
        <f t="shared" si="71"/>
        <v>893815 PRUEBA DE BRONCOPROVOCACION ESPECIFICA (ALERGENO) O INESPECIFICA</v>
      </c>
      <c r="J4558" s="40" t="s">
        <v>12343</v>
      </c>
    </row>
    <row r="4559" spans="7:10" x14ac:dyDescent="0.25">
      <c r="G4559">
        <v>893816</v>
      </c>
      <c r="H4559" t="s">
        <v>4635</v>
      </c>
      <c r="I4559" s="41" t="str">
        <f t="shared" si="71"/>
        <v>893816 RESPUESTA VENTILATORIA A LA HIPOXIA</v>
      </c>
      <c r="J4559" s="40" t="s">
        <v>12344</v>
      </c>
    </row>
    <row r="4560" spans="7:10" x14ac:dyDescent="0.25">
      <c r="G4560">
        <v>893817</v>
      </c>
      <c r="H4560" t="s">
        <v>4636</v>
      </c>
      <c r="I4560" s="41" t="str">
        <f t="shared" si="71"/>
        <v>893817 RESPUESTA VENTILATORIA A LA HIPERCAPNIA</v>
      </c>
      <c r="J4560" s="40" t="s">
        <v>12345</v>
      </c>
    </row>
    <row r="4561" spans="7:10" x14ac:dyDescent="0.25">
      <c r="G4561">
        <v>893818</v>
      </c>
      <c r="H4561" t="s">
        <v>4637</v>
      </c>
      <c r="I4561" s="41" t="str">
        <f t="shared" si="71"/>
        <v>893818 MEDICION NO INVASIVA DE CO2 O CAPNOGRAFIA</v>
      </c>
      <c r="J4561" s="40" t="s">
        <v>12346</v>
      </c>
    </row>
    <row r="4562" spans="7:10" x14ac:dyDescent="0.25">
      <c r="G4562">
        <v>893820</v>
      </c>
      <c r="H4562" t="s">
        <v>4638</v>
      </c>
      <c r="I4562" s="41" t="str">
        <f t="shared" si="71"/>
        <v>893820 PRUEBA DE BRONCOMOTRICIDAD CON EJERCICIO</v>
      </c>
      <c r="J4562" s="40" t="s">
        <v>12347</v>
      </c>
    </row>
    <row r="4563" spans="7:10" x14ac:dyDescent="0.25">
      <c r="G4563">
        <v>893821</v>
      </c>
      <c r="H4563" t="s">
        <v>4639</v>
      </c>
      <c r="I4563" s="41" t="str">
        <f t="shared" si="71"/>
        <v>893821 PRUEBA DE BRONCOMOTRICIDAD CON EJERCICIOY MONITOREO</v>
      </c>
      <c r="J4563" s="40" t="s">
        <v>12348</v>
      </c>
    </row>
    <row r="4564" spans="7:10" x14ac:dyDescent="0.25">
      <c r="G4564">
        <v>893822</v>
      </c>
      <c r="H4564" t="s">
        <v>4640</v>
      </c>
      <c r="I4564" s="41" t="str">
        <f t="shared" si="71"/>
        <v>893822 VENTILACION VOLUNTARIA MAXIMA</v>
      </c>
      <c r="J4564" s="40" t="s">
        <v>12349</v>
      </c>
    </row>
    <row r="4565" spans="7:10" x14ac:dyDescent="0.25">
      <c r="G4565">
        <v>893823</v>
      </c>
      <c r="H4565" t="s">
        <v>4641</v>
      </c>
      <c r="I4565" s="41" t="str">
        <f t="shared" si="71"/>
        <v>893823 MEDICION DE CALORIMETRIA INDIRECTA</v>
      </c>
      <c r="J4565" s="40" t="s">
        <v>12350</v>
      </c>
    </row>
    <row r="4566" spans="7:10" x14ac:dyDescent="0.25">
      <c r="G4566">
        <v>893901</v>
      </c>
      <c r="H4566" t="s">
        <v>4642</v>
      </c>
      <c r="I4566" s="41" t="str">
        <f t="shared" si="71"/>
        <v>893901 MEDICION DE ACIDEZ GASTRICA EN 24 HORAS [pHMETRIA]</v>
      </c>
      <c r="J4566" s="40" t="s">
        <v>12351</v>
      </c>
    </row>
    <row r="4567" spans="7:10" x14ac:dyDescent="0.25">
      <c r="G4567">
        <v>893902</v>
      </c>
      <c r="H4567" t="s">
        <v>4643</v>
      </c>
      <c r="I4567" s="41" t="str">
        <f t="shared" si="71"/>
        <v>893902 ESTUDIO DE MOTILIDAD ESOFAGICA</v>
      </c>
      <c r="J4567" s="40" t="s">
        <v>12352</v>
      </c>
    </row>
    <row r="4568" spans="7:10" x14ac:dyDescent="0.25">
      <c r="G4568">
        <v>893903</v>
      </c>
      <c r="H4568" t="s">
        <v>4644</v>
      </c>
      <c r="I4568" s="41" t="str">
        <f t="shared" si="71"/>
        <v>893903 ESTUDIO DE MOTILIDAD ESOFAGICA CON PERFUSION DE ACIDO</v>
      </c>
      <c r="J4568" s="40" t="s">
        <v>12353</v>
      </c>
    </row>
    <row r="4569" spans="7:10" ht="30" x14ac:dyDescent="0.25">
      <c r="G4569">
        <v>893904</v>
      </c>
      <c r="H4569" t="s">
        <v>4645</v>
      </c>
      <c r="I4569" s="41" t="str">
        <f t="shared" si="71"/>
        <v>893904 PRUEBA ENDOSCOPICA DE UREASA RAPIDA PARA DETERMINACION DE Helicobacter pylori</v>
      </c>
      <c r="J4569" s="40" t="s">
        <v>12354</v>
      </c>
    </row>
    <row r="4570" spans="7:10" x14ac:dyDescent="0.25">
      <c r="G4570">
        <v>893908</v>
      </c>
      <c r="H4570" t="s">
        <v>4646</v>
      </c>
      <c r="I4570" s="41" t="str">
        <f t="shared" si="71"/>
        <v>893908 COLORACIONES VITALES EN MUCOSA DIGESTIVA, VIA ENDOSCOPICA</v>
      </c>
      <c r="J4570" s="40" t="s">
        <v>12355</v>
      </c>
    </row>
    <row r="4571" spans="7:10" x14ac:dyDescent="0.25">
      <c r="G4571">
        <v>893909</v>
      </c>
      <c r="H4571" t="s">
        <v>4647</v>
      </c>
      <c r="I4571" s="41" t="str">
        <f t="shared" si="71"/>
        <v>893909 ELECTROGASTROGRAFIA TRANSCUTANEA O INTRAGASTRICA</v>
      </c>
      <c r="J4571" s="40" t="s">
        <v>12356</v>
      </c>
    </row>
    <row r="4572" spans="7:10" ht="30" x14ac:dyDescent="0.25">
      <c r="G4572">
        <v>893910</v>
      </c>
      <c r="H4572" t="s">
        <v>4648</v>
      </c>
      <c r="I4572" s="41" t="str">
        <f t="shared" si="71"/>
        <v>893910 PRUEBAS VIA ORAL DE SENSIBILIZACION  CON ALERGENOS (PROVOCACION ORAL CON DOSIS INCREMENTALES DE ALERGENOS)</v>
      </c>
      <c r="J4572" s="40" t="s">
        <v>12357</v>
      </c>
    </row>
    <row r="4573" spans="7:10" x14ac:dyDescent="0.25">
      <c r="G4573">
        <v>894101</v>
      </c>
      <c r="H4573" t="s">
        <v>4649</v>
      </c>
      <c r="I4573" s="41" t="str">
        <f t="shared" si="71"/>
        <v>894101 PRUEBA DE EJERCICIO CARDIO-PULMONAR INTEGRADA</v>
      </c>
      <c r="J4573" s="40" t="s">
        <v>12358</v>
      </c>
    </row>
    <row r="4574" spans="7:10" x14ac:dyDescent="0.25">
      <c r="G4574">
        <v>894102</v>
      </c>
      <c r="H4574" t="s">
        <v>4650</v>
      </c>
      <c r="I4574" s="41" t="str">
        <f t="shared" si="71"/>
        <v>894102 PRUEBA ERGOMETRICA (TEST DE EJERCICIO)</v>
      </c>
      <c r="J4574" s="40" t="s">
        <v>12359</v>
      </c>
    </row>
    <row r="4575" spans="7:10" x14ac:dyDescent="0.25">
      <c r="G4575">
        <v>894103</v>
      </c>
      <c r="H4575" t="s">
        <v>4651</v>
      </c>
      <c r="I4575" s="41" t="str">
        <f t="shared" si="71"/>
        <v>894103 PRUEBA DE MESA BASCULANTE</v>
      </c>
      <c r="J4575" s="40" t="s">
        <v>12360</v>
      </c>
    </row>
    <row r="4576" spans="7:10" x14ac:dyDescent="0.25">
      <c r="G4576">
        <v>894200</v>
      </c>
      <c r="H4576" t="s">
        <v>4652</v>
      </c>
      <c r="I4576" s="41" t="str">
        <f t="shared" si="71"/>
        <v>894200 PRUEBA DE ESFUERZO EN DOS FASES DE MASTERS SOD</v>
      </c>
      <c r="J4576" s="40" t="s">
        <v>12361</v>
      </c>
    </row>
    <row r="4577" spans="7:10" ht="30" x14ac:dyDescent="0.25">
      <c r="G4577">
        <v>894300</v>
      </c>
      <c r="H4577" t="s">
        <v>4653</v>
      </c>
      <c r="I4577" s="41" t="str">
        <f t="shared" si="71"/>
        <v>894300 PRUEBA DE ESFUERZO CARDIOVASCULAR CON EMPLEO DE ERGOMETRO DE BICICLETA SOD</v>
      </c>
      <c r="J4577" s="40" t="s">
        <v>12362</v>
      </c>
    </row>
    <row r="4578" spans="7:10" x14ac:dyDescent="0.25">
      <c r="G4578">
        <v>894400</v>
      </c>
      <c r="H4578" t="s">
        <v>4654</v>
      </c>
      <c r="I4578" s="41" t="str">
        <f t="shared" si="71"/>
        <v>894400 OTRA PRUEBA DE ESFUERZO CARDIOVASCULAR SOD</v>
      </c>
      <c r="J4578" s="40" t="s">
        <v>12363</v>
      </c>
    </row>
    <row r="4579" spans="7:10" x14ac:dyDescent="0.25">
      <c r="G4579">
        <v>894500</v>
      </c>
      <c r="H4579" t="s">
        <v>4655</v>
      </c>
      <c r="I4579" s="41" t="str">
        <f t="shared" si="71"/>
        <v>894500 COMPROBACION DE RITMO DE MARCAPASOS ARTIFICIAL SOD</v>
      </c>
      <c r="J4579" s="40" t="s">
        <v>12364</v>
      </c>
    </row>
    <row r="4580" spans="7:10" ht="30" x14ac:dyDescent="0.25">
      <c r="G4580">
        <v>894600</v>
      </c>
      <c r="H4580" t="s">
        <v>4656</v>
      </c>
      <c r="I4580" s="41" t="str">
        <f t="shared" si="71"/>
        <v>894600 COMPROBACION DE FORMA DE ONDA DE ARTEFACTO DE MARCAPASOS ARTIFICIAL SOD</v>
      </c>
      <c r="J4580" s="40" t="s">
        <v>12365</v>
      </c>
    </row>
    <row r="4581" spans="7:10" ht="30" x14ac:dyDescent="0.25">
      <c r="G4581">
        <v>894700</v>
      </c>
      <c r="H4581" t="s">
        <v>4657</v>
      </c>
      <c r="I4581" s="41" t="str">
        <f t="shared" si="71"/>
        <v>894700 COMPROBACION DE IMPEDANCIA DE ELECTRODO DE MARCAPASOS ARTIFICIAL SOD</v>
      </c>
      <c r="J4581" s="40" t="s">
        <v>12366</v>
      </c>
    </row>
    <row r="4582" spans="7:10" ht="30" x14ac:dyDescent="0.25">
      <c r="G4582">
        <v>894800</v>
      </c>
      <c r="H4582" t="s">
        <v>4658</v>
      </c>
      <c r="I4582" s="41" t="str">
        <f t="shared" si="71"/>
        <v>894800 COMPROBACION DE UMBRAL DE TENSION (AMPERAJE) DE MARCAPASO ARTIFICIAL SOD</v>
      </c>
      <c r="J4582" s="40" t="s">
        <v>12367</v>
      </c>
    </row>
    <row r="4583" spans="7:10" x14ac:dyDescent="0.25">
      <c r="G4583">
        <v>895001</v>
      </c>
      <c r="H4583" t="s">
        <v>4659</v>
      </c>
      <c r="I4583" s="41" t="str">
        <f t="shared" si="71"/>
        <v>895001 ELECTROCARDIOGRAFIA DINAMICA (HOLTER)</v>
      </c>
      <c r="J4583" s="40" t="s">
        <v>12368</v>
      </c>
    </row>
    <row r="4584" spans="7:10" x14ac:dyDescent="0.25">
      <c r="G4584">
        <v>895100</v>
      </c>
      <c r="H4584" t="s">
        <v>4660</v>
      </c>
      <c r="I4584" s="41" t="str">
        <f t="shared" si="71"/>
        <v>895100 ELECTROCARDIOGRAMA DE RITMO O DE SUPERFICIE SOD</v>
      </c>
      <c r="J4584" s="40" t="s">
        <v>12369</v>
      </c>
    </row>
    <row r="4585" spans="7:10" ht="30" x14ac:dyDescent="0.25">
      <c r="G4585">
        <v>895201</v>
      </c>
      <c r="H4585" t="s">
        <v>4661</v>
      </c>
      <c r="I4585" s="41" t="str">
        <f t="shared" si="71"/>
        <v>895201 ELECTROCARDIOGRAMA DE ALTA RESOLUCION (ESTUDIO DE POTENCIALES TARDIOS)</v>
      </c>
      <c r="J4585" s="40" t="s">
        <v>12370</v>
      </c>
    </row>
    <row r="4586" spans="7:10" x14ac:dyDescent="0.25">
      <c r="G4586">
        <v>895300</v>
      </c>
      <c r="H4586" t="s">
        <v>4662</v>
      </c>
      <c r="I4586" s="41" t="str">
        <f t="shared" si="71"/>
        <v>895300 VECTOCARDIOGRAMA (CON ECG) SOD</v>
      </c>
      <c r="J4586" s="40" t="s">
        <v>12371</v>
      </c>
    </row>
    <row r="4587" spans="7:10" x14ac:dyDescent="0.25">
      <c r="G4587">
        <v>895400</v>
      </c>
      <c r="H4587" t="s">
        <v>4663</v>
      </c>
      <c r="I4587" s="41" t="str">
        <f t="shared" si="71"/>
        <v>895400 MONITORIZACION ELECTROCARDIOGRAFICA (TELEMETRIA) SOD</v>
      </c>
      <c r="J4587" s="40" t="s">
        <v>12372</v>
      </c>
    </row>
    <row r="4588" spans="7:10" x14ac:dyDescent="0.25">
      <c r="G4588">
        <v>895500</v>
      </c>
      <c r="H4588" t="s">
        <v>4664</v>
      </c>
      <c r="I4588" s="41" t="str">
        <f t="shared" si="71"/>
        <v>895500 FONOCARDIOGRAMA Y PULSOS SOD</v>
      </c>
      <c r="J4588" s="40" t="s">
        <v>12373</v>
      </c>
    </row>
    <row r="4589" spans="7:10" x14ac:dyDescent="0.25">
      <c r="G4589">
        <v>895600</v>
      </c>
      <c r="H4589" t="s">
        <v>4665</v>
      </c>
      <c r="I4589" s="41" t="str">
        <f t="shared" si="71"/>
        <v>895600 DETECCION DE PULSO CAROTIDEO CON ELECTRODO DE ECG SOD</v>
      </c>
      <c r="J4589" s="40" t="s">
        <v>12374</v>
      </c>
    </row>
    <row r="4590" spans="7:10" x14ac:dyDescent="0.25">
      <c r="G4590">
        <v>895700</v>
      </c>
      <c r="H4590" t="s">
        <v>4666</v>
      </c>
      <c r="I4590" s="41" t="str">
        <f t="shared" si="71"/>
        <v>895700 APICOGRAMA (CON ELECTRODO DE ECG) SOD</v>
      </c>
      <c r="J4590" s="40" t="s">
        <v>12375</v>
      </c>
    </row>
    <row r="4591" spans="7:10" x14ac:dyDescent="0.25">
      <c r="G4591">
        <v>895801</v>
      </c>
      <c r="H4591" t="s">
        <v>4667</v>
      </c>
      <c r="I4591" s="41" t="str">
        <f t="shared" si="71"/>
        <v>895801 ULTRASONIDO INTRAVASCULAR DIAGNOSTICO</v>
      </c>
      <c r="J4591" s="40" t="s">
        <v>12376</v>
      </c>
    </row>
    <row r="4592" spans="7:10" x14ac:dyDescent="0.25">
      <c r="G4592">
        <v>895901</v>
      </c>
      <c r="H4592" t="s">
        <v>4668</v>
      </c>
      <c r="I4592" s="41" t="str">
        <f t="shared" si="71"/>
        <v>895901 MEDICION DE PRESION DE MUÑON CAROTIDEO</v>
      </c>
      <c r="J4592" s="40" t="s">
        <v>12377</v>
      </c>
    </row>
    <row r="4593" spans="7:10" x14ac:dyDescent="0.25">
      <c r="G4593">
        <v>895902</v>
      </c>
      <c r="H4593" t="s">
        <v>4669</v>
      </c>
      <c r="I4593" s="41" t="str">
        <f t="shared" si="71"/>
        <v>895902 MEDICION DE SATURACION VENOSA CEREBRAL</v>
      </c>
      <c r="J4593" s="40" t="s">
        <v>12378</v>
      </c>
    </row>
    <row r="4594" spans="7:10" x14ac:dyDescent="0.25">
      <c r="G4594">
        <v>895903</v>
      </c>
      <c r="H4594" t="s">
        <v>4670</v>
      </c>
      <c r="I4594" s="41" t="str">
        <f t="shared" si="71"/>
        <v>895903 AURICULOGRAMA IZQUIERDO</v>
      </c>
      <c r="J4594" s="40" t="s">
        <v>12379</v>
      </c>
    </row>
    <row r="4595" spans="7:10" x14ac:dyDescent="0.25">
      <c r="G4595">
        <v>895910</v>
      </c>
      <c r="H4595" t="s">
        <v>4671</v>
      </c>
      <c r="I4595" s="41" t="str">
        <f t="shared" si="71"/>
        <v>895910 PRUEBAS DE FUNCION AUTONOMICA</v>
      </c>
      <c r="J4595" s="40" t="s">
        <v>12380</v>
      </c>
    </row>
    <row r="4596" spans="7:10" ht="30" x14ac:dyDescent="0.25">
      <c r="G4596">
        <v>896001</v>
      </c>
      <c r="H4596" t="s">
        <v>4672</v>
      </c>
      <c r="I4596" s="41" t="str">
        <f t="shared" si="71"/>
        <v>896001 COLOCACION DE CATETER (FRACCION DE EYECCION VENTRICULO DERECHO)</v>
      </c>
      <c r="J4596" s="40" t="s">
        <v>12381</v>
      </c>
    </row>
    <row r="4597" spans="7:10" x14ac:dyDescent="0.25">
      <c r="G4597">
        <v>896100</v>
      </c>
      <c r="H4597" t="s">
        <v>4673</v>
      </c>
      <c r="I4597" s="41" t="str">
        <f t="shared" si="71"/>
        <v>896100 MONITOREO DE PRESION ARTERIAL SISTEMICA SOD</v>
      </c>
      <c r="J4597" s="40" t="s">
        <v>12382</v>
      </c>
    </row>
    <row r="4598" spans="7:10" x14ac:dyDescent="0.25">
      <c r="G4598">
        <v>896200</v>
      </c>
      <c r="H4598" t="s">
        <v>4674</v>
      </c>
      <c r="I4598" s="41" t="str">
        <f t="shared" si="71"/>
        <v>896200 MONITORIZACION DE PRESION VENOSA CENTRAL SOD</v>
      </c>
      <c r="J4598" s="40" t="s">
        <v>12383</v>
      </c>
    </row>
    <row r="4599" spans="7:10" x14ac:dyDescent="0.25">
      <c r="G4599">
        <v>896300</v>
      </c>
      <c r="H4599" t="s">
        <v>4675</v>
      </c>
      <c r="I4599" s="41" t="str">
        <f t="shared" si="71"/>
        <v>896300 MONITORIZACION DE PRESION DE ARTERIA PULMONAR SOD</v>
      </c>
      <c r="J4599" s="40" t="s">
        <v>12384</v>
      </c>
    </row>
    <row r="4600" spans="7:10" x14ac:dyDescent="0.25">
      <c r="G4600">
        <v>896400</v>
      </c>
      <c r="H4600" t="s">
        <v>4676</v>
      </c>
      <c r="I4600" s="41" t="str">
        <f t="shared" si="71"/>
        <v>896400 MONITORIZACION DE PRESION DE CAPILAR PULMONAR SOD</v>
      </c>
      <c r="J4600" s="40" t="s">
        <v>12385</v>
      </c>
    </row>
    <row r="4601" spans="7:10" ht="30" x14ac:dyDescent="0.25">
      <c r="G4601">
        <v>896700</v>
      </c>
      <c r="H4601" t="s">
        <v>4677</v>
      </c>
      <c r="I4601" s="41" t="str">
        <f t="shared" si="71"/>
        <v>896700 MONITORIZACION DE GASTO CARDIACO POR TECNICAS DE CONSUMO DE OXIGENO SOD</v>
      </c>
      <c r="J4601" s="40" t="s">
        <v>12386</v>
      </c>
    </row>
    <row r="4602" spans="7:10" x14ac:dyDescent="0.25">
      <c r="G4602">
        <v>896801</v>
      </c>
      <c r="H4602" t="s">
        <v>4678</v>
      </c>
      <c r="I4602" s="41" t="str">
        <f t="shared" si="71"/>
        <v>896801 MONITORIZACION DE GASTO CARDIACO CON SONDA ESOFAGICA</v>
      </c>
      <c r="J4602" s="40" t="s">
        <v>12387</v>
      </c>
    </row>
    <row r="4603" spans="7:10" ht="30" x14ac:dyDescent="0.25">
      <c r="G4603">
        <v>896802</v>
      </c>
      <c r="H4603" t="s">
        <v>4679</v>
      </c>
      <c r="I4603" s="41" t="str">
        <f t="shared" si="71"/>
        <v>896802 MONITORIZACION DE GASTO CARDIACO CON IMPEDANCIA TORACICA</v>
      </c>
      <c r="J4603" s="40" t="s">
        <v>12388</v>
      </c>
    </row>
    <row r="4604" spans="7:10" ht="30" x14ac:dyDescent="0.25">
      <c r="G4604">
        <v>896803</v>
      </c>
      <c r="H4604" t="s">
        <v>4680</v>
      </c>
      <c r="I4604" s="41" t="str">
        <f t="shared" si="71"/>
        <v>896803 MONITORIZACION DE GASTO CARDIACO POR ANALISIS DE CURVA DE PRESION ARTERIAL</v>
      </c>
      <c r="J4604" s="40" t="s">
        <v>12389</v>
      </c>
    </row>
    <row r="4605" spans="7:10" x14ac:dyDescent="0.25">
      <c r="G4605">
        <v>896900</v>
      </c>
      <c r="H4605" t="s">
        <v>4681</v>
      </c>
      <c r="I4605" s="41" t="str">
        <f t="shared" si="71"/>
        <v>896900 MONITORIZACION DE FLUJO SANGUINEO CORONARIO SOD</v>
      </c>
      <c r="J4605" s="40" t="s">
        <v>12390</v>
      </c>
    </row>
    <row r="4606" spans="7:10" x14ac:dyDescent="0.25">
      <c r="G4606">
        <v>897011</v>
      </c>
      <c r="H4606" t="s">
        <v>4682</v>
      </c>
      <c r="I4606" s="41" t="str">
        <f t="shared" si="71"/>
        <v>897011 MONITORIA FETAL ANTEPARTO</v>
      </c>
      <c r="J4606" s="40" t="s">
        <v>12391</v>
      </c>
    </row>
    <row r="4607" spans="7:10" x14ac:dyDescent="0.25">
      <c r="G4607">
        <v>897012</v>
      </c>
      <c r="H4607" t="s">
        <v>4683</v>
      </c>
      <c r="I4607" s="41" t="str">
        <f t="shared" si="71"/>
        <v>897012 MONITORIA FETAL INTRAPARTO</v>
      </c>
      <c r="J4607" s="40" t="s">
        <v>12392</v>
      </c>
    </row>
    <row r="4608" spans="7:10" ht="30" x14ac:dyDescent="0.25">
      <c r="G4608">
        <v>898001</v>
      </c>
      <c r="H4608" t="s">
        <v>4684</v>
      </c>
      <c r="I4608" s="41" t="str">
        <f t="shared" si="71"/>
        <v>898001 ESTUDIO DE COLORACION BASICA EN CITOLOGIA VAGINAL TUMORAL O FUNCIONAL</v>
      </c>
      <c r="J4608" s="40" t="s">
        <v>12393</v>
      </c>
    </row>
    <row r="4609" spans="7:10" ht="30" x14ac:dyDescent="0.25">
      <c r="G4609">
        <v>898002</v>
      </c>
      <c r="H4609" t="s">
        <v>4685</v>
      </c>
      <c r="I4609" s="41" t="str">
        <f t="shared" si="71"/>
        <v>898002 ESTUDIO DE COLORACION BASICA EN CITOLOGIA DE LIQUIDO CORPORAL O SECRECION</v>
      </c>
      <c r="J4609" s="40" t="s">
        <v>12394</v>
      </c>
    </row>
    <row r="4610" spans="7:10" ht="30" x14ac:dyDescent="0.25">
      <c r="G4610">
        <v>898003</v>
      </c>
      <c r="H4610" t="s">
        <v>4686</v>
      </c>
      <c r="I4610" s="41" t="str">
        <f t="shared" si="71"/>
        <v>898003 ESTUDIO DE COLORACION BASICA EN CITOLOGIA POR ASPIRACION DE CUALQUIER TEJIDO U ORGANO [BACAF]</v>
      </c>
      <c r="J4610" s="40" t="s">
        <v>12395</v>
      </c>
    </row>
    <row r="4611" spans="7:10" ht="30" x14ac:dyDescent="0.25">
      <c r="G4611">
        <v>898004</v>
      </c>
      <c r="H4611" t="s">
        <v>4687</v>
      </c>
      <c r="I4611" s="41" t="str">
        <f t="shared" si="71"/>
        <v>898004 ESTUDIO DE COLORACION BASICA DE ASPIRADO DE MEDULA OSEA (MIELOGRAMA)</v>
      </c>
      <c r="J4611" s="40" t="s">
        <v>12396</v>
      </c>
    </row>
    <row r="4612" spans="7:10" ht="30" x14ac:dyDescent="0.25">
      <c r="G4612">
        <v>898005</v>
      </c>
      <c r="H4612" t="s">
        <v>4688</v>
      </c>
      <c r="I4612" s="41" t="str">
        <f t="shared" si="71"/>
        <v>898005 ESTUDIO DE COLORACION HISTOQUIMICA EN CITOLOGIA VAGINAL TUMORAL O FUNCIONAL</v>
      </c>
      <c r="J4612" s="40" t="s">
        <v>12397</v>
      </c>
    </row>
    <row r="4613" spans="7:10" ht="30" x14ac:dyDescent="0.25">
      <c r="G4613">
        <v>898006</v>
      </c>
      <c r="H4613" t="s">
        <v>4689</v>
      </c>
      <c r="I4613" s="41" t="str">
        <f t="shared" ref="I4613:I4676" si="72">CONCATENATE(G4613," ",H4613)</f>
        <v>898006 ESTUDIO DE COLORACION HISTOQUIMICA EN CITOLOGIA DE LIQUIDO CORPORAL O SECRECION</v>
      </c>
      <c r="J4613" s="40" t="s">
        <v>12398</v>
      </c>
    </row>
    <row r="4614" spans="7:10" ht="30" x14ac:dyDescent="0.25">
      <c r="G4614">
        <v>898007</v>
      </c>
      <c r="H4614" t="s">
        <v>4690</v>
      </c>
      <c r="I4614" s="41" t="str">
        <f t="shared" si="72"/>
        <v>898007 ESTUDIO DE COLORACION HISTOQUIMICA EN CITOLOGIA POR ASPIRACION DE CUALQUIER TEJIDO U ORGANO [BACAF]</v>
      </c>
      <c r="J4614" s="40" t="s">
        <v>12399</v>
      </c>
    </row>
    <row r="4615" spans="7:10" ht="30" x14ac:dyDescent="0.25">
      <c r="G4615">
        <v>898008</v>
      </c>
      <c r="H4615" t="s">
        <v>4691</v>
      </c>
      <c r="I4615" s="41" t="str">
        <f t="shared" si="72"/>
        <v>898008 ESTUDIO DE COLORACION HISTOQUIMICA DE ASPIRADO DE MEDULA OSEA (MIELOGRAMA)</v>
      </c>
      <c r="J4615" s="40" t="s">
        <v>12400</v>
      </c>
    </row>
    <row r="4616" spans="7:10" ht="30" x14ac:dyDescent="0.25">
      <c r="G4616">
        <v>898009</v>
      </c>
      <c r="H4616" t="s">
        <v>4692</v>
      </c>
      <c r="I4616" s="41" t="str">
        <f t="shared" si="72"/>
        <v>898009 ESTUDIO DE COLORACION INMUNOHISTOQUIMICA EN CITOLOGIA VAGINAL TUMORAL O FUNCIONAL</v>
      </c>
      <c r="J4616" s="40" t="s">
        <v>12401</v>
      </c>
    </row>
    <row r="4617" spans="7:10" ht="30" x14ac:dyDescent="0.25">
      <c r="G4617">
        <v>898010</v>
      </c>
      <c r="H4617" t="s">
        <v>4693</v>
      </c>
      <c r="I4617" s="41" t="str">
        <f t="shared" si="72"/>
        <v>898010 ESTUDIO DE COLORACION INMUNOHISTOQUIMICA EN CITOLOGIA DE LIQUIDO CORPORAL O SECRECION</v>
      </c>
      <c r="J4617" s="40" t="s">
        <v>12402</v>
      </c>
    </row>
    <row r="4618" spans="7:10" ht="30" x14ac:dyDescent="0.25">
      <c r="G4618">
        <v>898011</v>
      </c>
      <c r="H4618" t="s">
        <v>4694</v>
      </c>
      <c r="I4618" s="41" t="str">
        <f t="shared" si="72"/>
        <v>898011 ESTUDIO DE COLORACION INMUNOHISTOQUIMICA EN CITOLOGIA POR ASPIRACION DE CUALQUIER TEJIDO U ORGANO [BACAF]</v>
      </c>
      <c r="J4618" s="40" t="s">
        <v>12403</v>
      </c>
    </row>
    <row r="4619" spans="7:10" ht="30" x14ac:dyDescent="0.25">
      <c r="G4619">
        <v>898012</v>
      </c>
      <c r="H4619" t="s">
        <v>4695</v>
      </c>
      <c r="I4619" s="41" t="str">
        <f t="shared" si="72"/>
        <v>898012 ESTUDIO DE COLORACION INMUNOHISTOQUIMICA DE ASPIRADO DE MEDULA OSEA (MIELOGRAMA)</v>
      </c>
      <c r="J4619" s="40" t="s">
        <v>12404</v>
      </c>
    </row>
    <row r="4620" spans="7:10" ht="30" x14ac:dyDescent="0.25">
      <c r="G4620">
        <v>898014</v>
      </c>
      <c r="H4620" t="s">
        <v>4696</v>
      </c>
      <c r="I4620" s="41" t="str">
        <f t="shared" si="72"/>
        <v>898014 ESTUDIO DE COLORACION DE INMUNOFLUORESCENCIA EN CITOLOGIA DE LIQUIDO CORPORAL O SECRECION</v>
      </c>
      <c r="J4620" s="40" t="s">
        <v>12405</v>
      </c>
    </row>
    <row r="4621" spans="7:10" x14ac:dyDescent="0.25">
      <c r="G4621">
        <v>898030</v>
      </c>
      <c r="H4621" t="s">
        <v>4697</v>
      </c>
      <c r="I4621" s="41" t="str">
        <f t="shared" si="72"/>
        <v>898030 ESTUDIO DE BIOLOGIA MOLECULAR EN CITOLOGIA</v>
      </c>
      <c r="J4621" s="40" t="s">
        <v>12406</v>
      </c>
    </row>
    <row r="4622" spans="7:10" x14ac:dyDescent="0.25">
      <c r="G4622">
        <v>898031</v>
      </c>
      <c r="H4622" t="s">
        <v>4698</v>
      </c>
      <c r="I4622" s="41" t="str">
        <f t="shared" si="72"/>
        <v>898031 ESTUDIO DE CITOMETRIA DE FLUJO EN CITOLOGIA</v>
      </c>
      <c r="J4622" s="40" t="s">
        <v>12407</v>
      </c>
    </row>
    <row r="4623" spans="7:10" x14ac:dyDescent="0.25">
      <c r="G4623">
        <v>898032</v>
      </c>
      <c r="H4623" t="s">
        <v>4699</v>
      </c>
      <c r="I4623" s="41" t="str">
        <f t="shared" si="72"/>
        <v>898032 ESTUDIO DE MICROSCOPIA ELECTRONICA EN CITOLOGIA</v>
      </c>
      <c r="J4623" s="40" t="s">
        <v>12408</v>
      </c>
    </row>
    <row r="4624" spans="7:10" x14ac:dyDescent="0.25">
      <c r="G4624">
        <v>898033</v>
      </c>
      <c r="H4624" t="s">
        <v>4700</v>
      </c>
      <c r="I4624" s="41" t="str">
        <f t="shared" si="72"/>
        <v>898033 ESTUDIO DE RECEPTORES HORMONALES EN CITOLOGIA</v>
      </c>
      <c r="J4624" s="40" t="s">
        <v>12409</v>
      </c>
    </row>
    <row r="4625" spans="7:10" x14ac:dyDescent="0.25">
      <c r="G4625">
        <v>898101</v>
      </c>
      <c r="H4625" t="s">
        <v>4701</v>
      </c>
      <c r="I4625" s="41" t="str">
        <f t="shared" si="72"/>
        <v>898101 ESTUDIO DE COLORACION BASICA EN BIOPSIA</v>
      </c>
      <c r="J4625" s="40" t="s">
        <v>12410</v>
      </c>
    </row>
    <row r="4626" spans="7:10" x14ac:dyDescent="0.25">
      <c r="G4626">
        <v>898102</v>
      </c>
      <c r="H4626" t="s">
        <v>4702</v>
      </c>
      <c r="I4626" s="41" t="str">
        <f t="shared" si="72"/>
        <v>898102 ESTUDIO DE COLORACION HISTOQUIMICA EN BIOPSIA</v>
      </c>
      <c r="J4626" s="40" t="s">
        <v>12411</v>
      </c>
    </row>
    <row r="4627" spans="7:10" x14ac:dyDescent="0.25">
      <c r="G4627">
        <v>898103</v>
      </c>
      <c r="H4627" t="s">
        <v>4703</v>
      </c>
      <c r="I4627" s="41" t="str">
        <f t="shared" si="72"/>
        <v>898103 ESTUDIO DE COLORACION INMUNOHISTOQUIMICA EN BIOPSIA</v>
      </c>
      <c r="J4627" s="40" t="s">
        <v>12412</v>
      </c>
    </row>
    <row r="4628" spans="7:10" x14ac:dyDescent="0.25">
      <c r="G4628">
        <v>898104</v>
      </c>
      <c r="H4628" t="s">
        <v>4704</v>
      </c>
      <c r="I4628" s="41" t="str">
        <f t="shared" si="72"/>
        <v>898104 ESTUDIO DE COLORACION DE INMUNOFLUORESCENCIA EN BIOPSIA</v>
      </c>
      <c r="J4628" s="40" t="s">
        <v>12413</v>
      </c>
    </row>
    <row r="4629" spans="7:10" x14ac:dyDescent="0.25">
      <c r="G4629">
        <v>898105</v>
      </c>
      <c r="H4629" t="s">
        <v>4705</v>
      </c>
      <c r="I4629" s="41" t="str">
        <f t="shared" si="72"/>
        <v>898105 ESTUDIO DE BIOLOGIA MOLECULAR EN BIOPSIA</v>
      </c>
      <c r="J4629" s="40" t="s">
        <v>12414</v>
      </c>
    </row>
    <row r="4630" spans="7:10" x14ac:dyDescent="0.25">
      <c r="G4630">
        <v>898106</v>
      </c>
      <c r="H4630" t="s">
        <v>4706</v>
      </c>
      <c r="I4630" s="41" t="str">
        <f t="shared" si="72"/>
        <v>898106 ESTUDIO DE CITOMETRIA DE FLUJO EN BIOPSIA</v>
      </c>
      <c r="J4630" s="40" t="s">
        <v>12415</v>
      </c>
    </row>
    <row r="4631" spans="7:10" x14ac:dyDescent="0.25">
      <c r="G4631">
        <v>898107</v>
      </c>
      <c r="H4631" t="s">
        <v>4707</v>
      </c>
      <c r="I4631" s="41" t="str">
        <f t="shared" si="72"/>
        <v>898107 ESTUDIO DE MICROSCOPIA ELECTRONICA EN BIOPSIA</v>
      </c>
      <c r="J4631" s="40" t="s">
        <v>12416</v>
      </c>
    </row>
    <row r="4632" spans="7:10" x14ac:dyDescent="0.25">
      <c r="G4632">
        <v>898110</v>
      </c>
      <c r="H4632" t="s">
        <v>4708</v>
      </c>
      <c r="I4632" s="41" t="str">
        <f t="shared" si="72"/>
        <v>898110 ESTUDIO DE RECEPTORES HORMONALES EN BIOPSIA</v>
      </c>
      <c r="J4632" s="40" t="s">
        <v>12417</v>
      </c>
    </row>
    <row r="4633" spans="7:10" x14ac:dyDescent="0.25">
      <c r="G4633">
        <v>898111</v>
      </c>
      <c r="H4633" t="s">
        <v>4709</v>
      </c>
      <c r="I4633" s="41" t="str">
        <f t="shared" si="72"/>
        <v>898111 ESTUDIO DE CITOGENETICA EN BIOPSIA</v>
      </c>
      <c r="J4633" s="40" t="s">
        <v>12418</v>
      </c>
    </row>
    <row r="4634" spans="7:10" x14ac:dyDescent="0.25">
      <c r="G4634">
        <v>898112</v>
      </c>
      <c r="H4634" t="s">
        <v>4710</v>
      </c>
      <c r="I4634" s="41" t="str">
        <f t="shared" si="72"/>
        <v>898112 ESTUDIO DE ONCOGENES EN BIOPSIA</v>
      </c>
      <c r="J4634" s="40" t="s">
        <v>12419</v>
      </c>
    </row>
    <row r="4635" spans="7:10" ht="30" x14ac:dyDescent="0.25">
      <c r="G4635">
        <v>898201</v>
      </c>
      <c r="H4635" t="s">
        <v>4711</v>
      </c>
      <c r="I4635" s="41" t="str">
        <f t="shared" si="72"/>
        <v>898201 ESTUDIO DE COLORACION BASICA EN ESPECIMEN DE RECONOCIMIENTO</v>
      </c>
      <c r="J4635" s="40" t="s">
        <v>12420</v>
      </c>
    </row>
    <row r="4636" spans="7:10" ht="30" x14ac:dyDescent="0.25">
      <c r="G4636">
        <v>898202</v>
      </c>
      <c r="H4636" t="s">
        <v>4712</v>
      </c>
      <c r="I4636" s="41" t="str">
        <f t="shared" si="72"/>
        <v>898202 ESTUDIO DE COLORACION HISTOQUIMICA EN ESPECIMEN DE RECONOCIMIENTO</v>
      </c>
      <c r="J4636" s="40" t="s">
        <v>12421</v>
      </c>
    </row>
    <row r="4637" spans="7:10" ht="30" x14ac:dyDescent="0.25">
      <c r="G4637">
        <v>898203</v>
      </c>
      <c r="H4637" t="s">
        <v>4713</v>
      </c>
      <c r="I4637" s="41" t="str">
        <f t="shared" si="72"/>
        <v>898203 ESTUDIO DE COLORACION INMUNOHISTOQUIMICA EN ESPECIMEN DE RECONOCIMIENTO</v>
      </c>
      <c r="J4637" s="40" t="s">
        <v>12422</v>
      </c>
    </row>
    <row r="4638" spans="7:10" ht="30" x14ac:dyDescent="0.25">
      <c r="G4638">
        <v>898204</v>
      </c>
      <c r="H4638" t="s">
        <v>4714</v>
      </c>
      <c r="I4638" s="41" t="str">
        <f t="shared" si="72"/>
        <v>898204 ESTUDIO DE COLORACION INMUNOFLUORESCENCIA EN ESPECIMEN DE RECONOCIMIENTO</v>
      </c>
      <c r="J4638" s="40" t="s">
        <v>12423</v>
      </c>
    </row>
    <row r="4639" spans="7:10" ht="30" x14ac:dyDescent="0.25">
      <c r="G4639">
        <v>898205</v>
      </c>
      <c r="H4639" t="s">
        <v>4715</v>
      </c>
      <c r="I4639" s="41" t="str">
        <f t="shared" si="72"/>
        <v>898205 ESTUDIO DE BIOLOGIA MOLECULAR EN ESPECIMEN DE RECONOCIMIENTO</v>
      </c>
      <c r="J4639" s="40" t="s">
        <v>12424</v>
      </c>
    </row>
    <row r="4640" spans="7:10" ht="30" x14ac:dyDescent="0.25">
      <c r="G4640">
        <v>898206</v>
      </c>
      <c r="H4640" t="s">
        <v>4716</v>
      </c>
      <c r="I4640" s="41" t="str">
        <f t="shared" si="72"/>
        <v>898206 ESTUDIO DE CITOMETRIA DE FLUJO EN ESPECIMEN DE RECONOCIMIENTO</v>
      </c>
      <c r="J4640" s="40" t="s">
        <v>12425</v>
      </c>
    </row>
    <row r="4641" spans="7:10" ht="30" x14ac:dyDescent="0.25">
      <c r="G4641">
        <v>898207</v>
      </c>
      <c r="H4641" t="s">
        <v>4717</v>
      </c>
      <c r="I4641" s="41" t="str">
        <f t="shared" si="72"/>
        <v>898207 ESTUDIO DE MICROSCOSPIA ELECTRONICA EN ESPECIMEN DE RECONOCIMIENTO</v>
      </c>
      <c r="J4641" s="40" t="s">
        <v>12426</v>
      </c>
    </row>
    <row r="4642" spans="7:10" ht="30" x14ac:dyDescent="0.25">
      <c r="G4642">
        <v>898210</v>
      </c>
      <c r="H4642" t="s">
        <v>4718</v>
      </c>
      <c r="I4642" s="41" t="str">
        <f t="shared" si="72"/>
        <v>898210 ESTUDIO DE RECEPTORES HORMONALES EN ESPECIMEN DE RECONOCIMIENTO</v>
      </c>
      <c r="J4642" s="40" t="s">
        <v>12427</v>
      </c>
    </row>
    <row r="4643" spans="7:10" ht="30" x14ac:dyDescent="0.25">
      <c r="G4643">
        <v>898221</v>
      </c>
      <c r="H4643" t="s">
        <v>4719</v>
      </c>
      <c r="I4643" s="41" t="str">
        <f t="shared" si="72"/>
        <v>898221 ESTUDIO DE COLORACION BASICA EN ESPECIMEN CON MULTIPLE MUESTREO</v>
      </c>
      <c r="J4643" s="40" t="s">
        <v>12428</v>
      </c>
    </row>
    <row r="4644" spans="7:10" ht="30" x14ac:dyDescent="0.25">
      <c r="G4644">
        <v>898222</v>
      </c>
      <c r="H4644" t="s">
        <v>4720</v>
      </c>
      <c r="I4644" s="41" t="str">
        <f t="shared" si="72"/>
        <v>898222 ESTUDIO DE COLORACION HISTOQUIMICA EN ESPECIMEN CON MULTIPLE MUESTREO</v>
      </c>
      <c r="J4644" s="40" t="s">
        <v>12429</v>
      </c>
    </row>
    <row r="4645" spans="7:10" ht="30" x14ac:dyDescent="0.25">
      <c r="G4645">
        <v>898223</v>
      </c>
      <c r="H4645" t="s">
        <v>4721</v>
      </c>
      <c r="I4645" s="41" t="str">
        <f t="shared" si="72"/>
        <v>898223 ESTUDIO DE COLORACION INMUNOHISTOQUIMICA EN ESPECIMEN CON MULTIPLE MUESTREO</v>
      </c>
      <c r="J4645" s="40" t="s">
        <v>12430</v>
      </c>
    </row>
    <row r="4646" spans="7:10" ht="30" x14ac:dyDescent="0.25">
      <c r="G4646">
        <v>898224</v>
      </c>
      <c r="H4646" t="s">
        <v>4722</v>
      </c>
      <c r="I4646" s="41" t="str">
        <f t="shared" si="72"/>
        <v>898224 ESTUDIO DE COLORACION INMUNOFLUORESCENCIA EN ESPECIMEN CON MULTIPLE MUESTREO</v>
      </c>
      <c r="J4646" s="40" t="s">
        <v>12431</v>
      </c>
    </row>
    <row r="4647" spans="7:10" ht="30" x14ac:dyDescent="0.25">
      <c r="G4647">
        <v>898225</v>
      </c>
      <c r="H4647" t="s">
        <v>4723</v>
      </c>
      <c r="I4647" s="41" t="str">
        <f t="shared" si="72"/>
        <v>898225 ESTUDIO DE BIOLOGIA MOLECULAR EN ESPECIMEN CON MULTIPLE MUESTREO</v>
      </c>
      <c r="J4647" s="40" t="s">
        <v>12432</v>
      </c>
    </row>
    <row r="4648" spans="7:10" ht="30" x14ac:dyDescent="0.25">
      <c r="G4648">
        <v>898226</v>
      </c>
      <c r="H4648" t="s">
        <v>4724</v>
      </c>
      <c r="I4648" s="41" t="str">
        <f t="shared" si="72"/>
        <v>898226 ESTUDIO DE CITOMETRIA DE FLUJO EN ESPECIMEN CON MULTIPLE MUESTREO</v>
      </c>
      <c r="J4648" s="40" t="s">
        <v>12433</v>
      </c>
    </row>
    <row r="4649" spans="7:10" ht="30" x14ac:dyDescent="0.25">
      <c r="G4649">
        <v>898227</v>
      </c>
      <c r="H4649" t="s">
        <v>4725</v>
      </c>
      <c r="I4649" s="41" t="str">
        <f t="shared" si="72"/>
        <v>898227 ESTUDIO DE MICROSCOPIA ELECTRONICA EN ESPECIMEN CON MULTIPLE MUESTREO</v>
      </c>
      <c r="J4649" s="40" t="s">
        <v>12434</v>
      </c>
    </row>
    <row r="4650" spans="7:10" ht="30" x14ac:dyDescent="0.25">
      <c r="G4650">
        <v>898230</v>
      </c>
      <c r="H4650" t="s">
        <v>4726</v>
      </c>
      <c r="I4650" s="41" t="str">
        <f t="shared" si="72"/>
        <v>898230 ESTUDIO DE RECEPTORES HORMONALES EN ESPECIMEN CON MULTIPLE MUESTREO</v>
      </c>
      <c r="J4650" s="40" t="s">
        <v>12435</v>
      </c>
    </row>
    <row r="4651" spans="7:10" ht="30" x14ac:dyDescent="0.25">
      <c r="G4651">
        <v>898241</v>
      </c>
      <c r="H4651" t="s">
        <v>4727</v>
      </c>
      <c r="I4651" s="41" t="str">
        <f t="shared" si="72"/>
        <v>898241 ESTUDIO DE COLORACION BASICA EN ESPECIMEN CON RESECCION DE MARGENES</v>
      </c>
      <c r="J4651" s="40" t="s">
        <v>12436</v>
      </c>
    </row>
    <row r="4652" spans="7:10" ht="30" x14ac:dyDescent="0.25">
      <c r="G4652">
        <v>898242</v>
      </c>
      <c r="H4652" t="s">
        <v>4728</v>
      </c>
      <c r="I4652" s="41" t="str">
        <f t="shared" si="72"/>
        <v>898242 ESTUDIO DE COLORACION HISTOQUIMICA EN ESPECIMEN CON RESECCION DE MARGENES</v>
      </c>
      <c r="J4652" s="40" t="s">
        <v>12437</v>
      </c>
    </row>
    <row r="4653" spans="7:10" ht="30" x14ac:dyDescent="0.25">
      <c r="G4653">
        <v>898243</v>
      </c>
      <c r="H4653" t="s">
        <v>4729</v>
      </c>
      <c r="I4653" s="41" t="str">
        <f t="shared" si="72"/>
        <v>898243 ESTUDIO DE COLORACION INMUNOHISTOQUIMICA EN ESPECIMEN CON RESECCION DE MARGENES</v>
      </c>
      <c r="J4653" s="40" t="s">
        <v>12438</v>
      </c>
    </row>
    <row r="4654" spans="7:10" ht="30" x14ac:dyDescent="0.25">
      <c r="G4654">
        <v>898244</v>
      </c>
      <c r="H4654" t="s">
        <v>4730</v>
      </c>
      <c r="I4654" s="41" t="str">
        <f t="shared" si="72"/>
        <v>898244 ESTUDIO DE COLORACION INMUNOFLUORESCENCIA EN ESPECIMEN CON RESECCION DE MARGENES</v>
      </c>
      <c r="J4654" s="40" t="s">
        <v>12439</v>
      </c>
    </row>
    <row r="4655" spans="7:10" ht="30" x14ac:dyDescent="0.25">
      <c r="G4655">
        <v>898245</v>
      </c>
      <c r="H4655" t="s">
        <v>4731</v>
      </c>
      <c r="I4655" s="41" t="str">
        <f t="shared" si="72"/>
        <v>898245 ESTUDIO DE BIOLOGIA MOLECULAR EN ESPECIMEN CON RESECCION DE MARGENES</v>
      </c>
      <c r="J4655" s="40" t="s">
        <v>12440</v>
      </c>
    </row>
    <row r="4656" spans="7:10" ht="30" x14ac:dyDescent="0.25">
      <c r="G4656">
        <v>898246</v>
      </c>
      <c r="H4656" t="s">
        <v>4732</v>
      </c>
      <c r="I4656" s="41" t="str">
        <f t="shared" si="72"/>
        <v>898246 ESTUDIO DE CITOMETRIA DE FLUJO EN ESPECIMEN CON RESECCION DE MARGENES</v>
      </c>
      <c r="J4656" s="40" t="s">
        <v>12441</v>
      </c>
    </row>
    <row r="4657" spans="7:10" ht="30" x14ac:dyDescent="0.25">
      <c r="G4657">
        <v>898247</v>
      </c>
      <c r="H4657" t="s">
        <v>4733</v>
      </c>
      <c r="I4657" s="41" t="str">
        <f t="shared" si="72"/>
        <v>898247 ESTUDIO DE MICROSCOPIA ELECTRONICA EN ESPECIMEN CON RESECCION DE MARGENES</v>
      </c>
      <c r="J4657" s="40" t="s">
        <v>12442</v>
      </c>
    </row>
    <row r="4658" spans="7:10" ht="30" x14ac:dyDescent="0.25">
      <c r="G4658">
        <v>898250</v>
      </c>
      <c r="H4658" t="s">
        <v>4734</v>
      </c>
      <c r="I4658" s="41" t="str">
        <f t="shared" si="72"/>
        <v>898250 ESTUDIO DE RECEPTORES HORMONALES EN ESPECIMEN CON RESECCION DE MARGENES</v>
      </c>
      <c r="J4658" s="40" t="s">
        <v>12443</v>
      </c>
    </row>
    <row r="4659" spans="7:10" x14ac:dyDescent="0.25">
      <c r="G4659">
        <v>898261</v>
      </c>
      <c r="H4659" t="s">
        <v>4735</v>
      </c>
      <c r="I4659" s="41" t="str">
        <f t="shared" si="72"/>
        <v>898261 ESTUDIO DE COLORACION BASICA EN ESPECIMEN CON MAPEO</v>
      </c>
      <c r="J4659" s="40" t="s">
        <v>12444</v>
      </c>
    </row>
    <row r="4660" spans="7:10" ht="30" x14ac:dyDescent="0.25">
      <c r="G4660">
        <v>898262</v>
      </c>
      <c r="H4660" t="s">
        <v>4736</v>
      </c>
      <c r="I4660" s="41" t="str">
        <f t="shared" si="72"/>
        <v>898262 ESTUDIO DE COLORACION HISTOQUIMICA EN ESPECIMEN CON MAPEO</v>
      </c>
      <c r="J4660" s="40" t="s">
        <v>12445</v>
      </c>
    </row>
    <row r="4661" spans="7:10" ht="30" x14ac:dyDescent="0.25">
      <c r="G4661">
        <v>898263</v>
      </c>
      <c r="H4661" t="s">
        <v>4737</v>
      </c>
      <c r="I4661" s="41" t="str">
        <f t="shared" si="72"/>
        <v>898263 ESTUDIO DE COLORACION INMUNOHISTOQUIMICA EN ESPECIMEN CON MAPEO</v>
      </c>
      <c r="J4661" s="40" t="s">
        <v>12446</v>
      </c>
    </row>
    <row r="4662" spans="7:10" ht="30" x14ac:dyDescent="0.25">
      <c r="G4662">
        <v>898264</v>
      </c>
      <c r="H4662" t="s">
        <v>4738</v>
      </c>
      <c r="I4662" s="41" t="str">
        <f t="shared" si="72"/>
        <v>898264 ESTUDIO DE COLORACION INMUNOFLUORESCENCIA EN ESPECIMEN CON MAPEO</v>
      </c>
      <c r="J4662" s="40" t="s">
        <v>12447</v>
      </c>
    </row>
    <row r="4663" spans="7:10" x14ac:dyDescent="0.25">
      <c r="G4663">
        <v>898265</v>
      </c>
      <c r="H4663" t="s">
        <v>4739</v>
      </c>
      <c r="I4663" s="41" t="str">
        <f t="shared" si="72"/>
        <v>898265 ESTUDIO DE BIOLOGIA MOLECULAR EN ESPECIMEN CON MAPEO</v>
      </c>
      <c r="J4663" s="40" t="s">
        <v>12448</v>
      </c>
    </row>
    <row r="4664" spans="7:10" x14ac:dyDescent="0.25">
      <c r="G4664">
        <v>898266</v>
      </c>
      <c r="H4664" t="s">
        <v>4740</v>
      </c>
      <c r="I4664" s="41" t="str">
        <f t="shared" si="72"/>
        <v>898266 ESTUDIO DE CITOMETRIA DE FLUJO EN ESPECIMEN CON MAPEO</v>
      </c>
      <c r="J4664" s="40" t="s">
        <v>12449</v>
      </c>
    </row>
    <row r="4665" spans="7:10" ht="30" x14ac:dyDescent="0.25">
      <c r="G4665">
        <v>898267</v>
      </c>
      <c r="H4665" t="s">
        <v>4741</v>
      </c>
      <c r="I4665" s="41" t="str">
        <f t="shared" si="72"/>
        <v>898267 ESTUDIO DE MICROSCOPIA ELECTRONICA EN ESPECIMEN CON MAPEO</v>
      </c>
      <c r="J4665" s="40" t="s">
        <v>12450</v>
      </c>
    </row>
    <row r="4666" spans="7:10" x14ac:dyDescent="0.25">
      <c r="G4666">
        <v>898270</v>
      </c>
      <c r="H4666" t="s">
        <v>4742</v>
      </c>
      <c r="I4666" s="41" t="str">
        <f t="shared" si="72"/>
        <v>898270 ESTUDIO DE RECEPTORES HORMONALES EN ESPECIMEN CON MAPEO</v>
      </c>
      <c r="J4666" s="40" t="s">
        <v>12451</v>
      </c>
    </row>
    <row r="4667" spans="7:10" x14ac:dyDescent="0.25">
      <c r="G4667">
        <v>898301</v>
      </c>
      <c r="H4667" t="s">
        <v>4743</v>
      </c>
      <c r="I4667" s="41" t="str">
        <f t="shared" si="72"/>
        <v>898301 AUTOPSIA [NECROPSIA] COMPLETA</v>
      </c>
      <c r="J4667" s="40" t="s">
        <v>12452</v>
      </c>
    </row>
    <row r="4668" spans="7:10" x14ac:dyDescent="0.25">
      <c r="G4668">
        <v>898302</v>
      </c>
      <c r="H4668" t="s">
        <v>4744</v>
      </c>
      <c r="I4668" s="41" t="str">
        <f t="shared" si="72"/>
        <v>898302 AUTOPSIA [NECROPSIA] PARCIAL (VISCEROTOMIA)</v>
      </c>
      <c r="J4668" s="40" t="s">
        <v>12453</v>
      </c>
    </row>
    <row r="4669" spans="7:10" ht="30" x14ac:dyDescent="0.25">
      <c r="G4669">
        <v>898303</v>
      </c>
      <c r="H4669" t="s">
        <v>4745</v>
      </c>
      <c r="I4669" s="41" t="str">
        <f t="shared" si="72"/>
        <v>898303 ESTUDIOS ANATOMOPATOLOGICOS POST MORTEM DE ORGANOS O TEJIDOS</v>
      </c>
      <c r="J4669" s="40" t="s">
        <v>12454</v>
      </c>
    </row>
    <row r="4670" spans="7:10" ht="30" x14ac:dyDescent="0.25">
      <c r="G4670">
        <v>898304</v>
      </c>
      <c r="H4670" t="s">
        <v>4746</v>
      </c>
      <c r="I4670" s="41" t="str">
        <f t="shared" si="72"/>
        <v>898304 ESTUDIOS ANATOMOPATOLOGICOS POST MORTEM DE FETO Y PLACENTA</v>
      </c>
      <c r="J4670" s="40" t="s">
        <v>12455</v>
      </c>
    </row>
    <row r="4671" spans="7:10" x14ac:dyDescent="0.25">
      <c r="G4671">
        <v>898801</v>
      </c>
      <c r="H4671" t="s">
        <v>4747</v>
      </c>
      <c r="I4671" s="41" t="str">
        <f t="shared" si="72"/>
        <v>898801 ESTUDIO POR CONGELACION</v>
      </c>
      <c r="J4671" s="40" t="s">
        <v>12456</v>
      </c>
    </row>
    <row r="4672" spans="7:10" x14ac:dyDescent="0.25">
      <c r="G4672">
        <v>898805</v>
      </c>
      <c r="H4672" t="s">
        <v>4748</v>
      </c>
      <c r="I4672" s="41" t="str">
        <f t="shared" si="72"/>
        <v>898805 VERIFICACION INTEGRAL SIN PREPARACION DE MATERIAL DE RUTINA</v>
      </c>
      <c r="J4672" s="40" t="s">
        <v>12457</v>
      </c>
    </row>
    <row r="4673" spans="7:10" ht="30" x14ac:dyDescent="0.25">
      <c r="G4673">
        <v>898806</v>
      </c>
      <c r="H4673" t="s">
        <v>4749</v>
      </c>
      <c r="I4673" s="41" t="str">
        <f t="shared" si="72"/>
        <v>898806 VERIFICACION INTEGRAL CON PREPARACION DE MATERIAL DE RUTINA</v>
      </c>
      <c r="J4673" s="40" t="s">
        <v>12458</v>
      </c>
    </row>
    <row r="4674" spans="7:10" ht="30" x14ac:dyDescent="0.25">
      <c r="G4674">
        <v>898810</v>
      </c>
      <c r="H4674" t="s">
        <v>4750</v>
      </c>
      <c r="I4674" s="41" t="str">
        <f t="shared" si="72"/>
        <v>898810 ESTUDIO MACROSCOPICO DE MATERIAL BIOLOGICO O NO BIOLOGICO</v>
      </c>
      <c r="J4674" s="40" t="s">
        <v>12459</v>
      </c>
    </row>
    <row r="4675" spans="7:10" x14ac:dyDescent="0.25">
      <c r="G4675">
        <v>901001</v>
      </c>
      <c r="H4675" t="s">
        <v>4751</v>
      </c>
      <c r="I4675" s="41" t="str">
        <f t="shared" si="72"/>
        <v>901001 ANTIBIOGRAMA (DISCO)</v>
      </c>
      <c r="J4675" s="40" t="s">
        <v>12460</v>
      </c>
    </row>
    <row r="4676" spans="7:10" ht="30" x14ac:dyDescent="0.25">
      <c r="G4676">
        <v>901002</v>
      </c>
      <c r="H4676" t="s">
        <v>4752</v>
      </c>
      <c r="I4676" s="41" t="str">
        <f t="shared" si="72"/>
        <v>901002 ANTIBIOGRAMA CONCENTRACION MINIMA INHIBITORIA METODO AUTOMATIZADO</v>
      </c>
      <c r="J4676" s="40" t="s">
        <v>12461</v>
      </c>
    </row>
    <row r="4677" spans="7:10" ht="30" x14ac:dyDescent="0.25">
      <c r="G4677">
        <v>901003</v>
      </c>
      <c r="H4677" t="s">
        <v>4753</v>
      </c>
      <c r="I4677" s="41" t="str">
        <f t="shared" ref="I4677:I4740" si="73">CONCATENATE(G4677," ",H4677)</f>
        <v>901003 ANTIBIOGRAMA CONCENTRACION MINIMA INHIBITORIA METODO MANUAL</v>
      </c>
      <c r="J4677" s="40" t="s">
        <v>12462</v>
      </c>
    </row>
    <row r="4678" spans="7:10" x14ac:dyDescent="0.25">
      <c r="G4678">
        <v>901004</v>
      </c>
      <c r="H4678" t="s">
        <v>4754</v>
      </c>
      <c r="I4678" s="41" t="str">
        <f t="shared" si="73"/>
        <v>901004 HONGOS PRUEBAS DE SENSIBILIDAD</v>
      </c>
      <c r="J4678" s="40" t="s">
        <v>12463</v>
      </c>
    </row>
    <row r="4679" spans="7:10" x14ac:dyDescent="0.25">
      <c r="G4679">
        <v>901005</v>
      </c>
      <c r="H4679" t="s">
        <v>4755</v>
      </c>
      <c r="I4679" s="41" t="str">
        <f t="shared" si="73"/>
        <v>901005 LEVADURAS PRUEBA DE SENSIBILIDAD POR DILUCION</v>
      </c>
      <c r="J4679" s="40" t="s">
        <v>12464</v>
      </c>
    </row>
    <row r="4680" spans="7:10" x14ac:dyDescent="0.25">
      <c r="G4680">
        <v>901006</v>
      </c>
      <c r="H4680" t="s">
        <v>4756</v>
      </c>
      <c r="I4680" s="41" t="str">
        <f t="shared" si="73"/>
        <v>901006 LEVADURAS PRUEBA DE SENSIBILIDAD POR E-TEST</v>
      </c>
      <c r="J4680" s="40" t="s">
        <v>12465</v>
      </c>
    </row>
    <row r="4681" spans="7:10" x14ac:dyDescent="0.25">
      <c r="G4681">
        <v>901007</v>
      </c>
      <c r="H4681" t="s">
        <v>4757</v>
      </c>
      <c r="I4681" s="41" t="str">
        <f t="shared" si="73"/>
        <v>901007 Mycobacterium PRUEBAS DE SENSIBILIDAD</v>
      </c>
      <c r="J4681" s="40" t="s">
        <v>12466</v>
      </c>
    </row>
    <row r="4682" spans="7:10" x14ac:dyDescent="0.25">
      <c r="G4682">
        <v>901008</v>
      </c>
      <c r="H4682" t="s">
        <v>4758</v>
      </c>
      <c r="I4682" s="41" t="str">
        <f t="shared" si="73"/>
        <v>901008 Neisseria gonorrhoeae PRUEBA DE SENSIBILIDAD</v>
      </c>
      <c r="J4682" s="40" t="s">
        <v>12467</v>
      </c>
    </row>
    <row r="4683" spans="7:10" ht="30" x14ac:dyDescent="0.25">
      <c r="G4683">
        <v>901101</v>
      </c>
      <c r="H4683" t="s">
        <v>4759</v>
      </c>
      <c r="I4683" s="41" t="str">
        <f t="shared" si="73"/>
        <v>901101 BACILOSCOPIA COLORACION ACIDO ALCOHOL-RESISTENTE [ZIEHL-NEELSEN]</v>
      </c>
      <c r="J4683" s="40" t="s">
        <v>12468</v>
      </c>
    </row>
    <row r="4684" spans="7:10" x14ac:dyDescent="0.25">
      <c r="G4684">
        <v>901102</v>
      </c>
      <c r="H4684" t="s">
        <v>4760</v>
      </c>
      <c r="I4684" s="41" t="str">
        <f t="shared" si="73"/>
        <v>901102 COLORACION ACIDO ALCOHOL RESISTENTE MODIFICADA Y LECTURA</v>
      </c>
      <c r="J4684" s="40" t="s">
        <v>12469</v>
      </c>
    </row>
    <row r="4685" spans="7:10" x14ac:dyDescent="0.25">
      <c r="G4685">
        <v>901103</v>
      </c>
      <c r="H4685" t="s">
        <v>4761</v>
      </c>
      <c r="I4685" s="41" t="str">
        <f t="shared" si="73"/>
        <v>901103 COLORACION ALBERT [LOEFFLER] Y LECTURA</v>
      </c>
      <c r="J4685" s="40" t="s">
        <v>12470</v>
      </c>
    </row>
    <row r="4686" spans="7:10" ht="30" x14ac:dyDescent="0.25">
      <c r="G4686">
        <v>901104</v>
      </c>
      <c r="H4686" t="s">
        <v>4762</v>
      </c>
      <c r="I4686" s="41" t="str">
        <f t="shared" si="73"/>
        <v>901104 COLORACION AZUL DE METILENO Y LECTURA PARA CUALQUIER MUESTRA</v>
      </c>
      <c r="J4686" s="40" t="s">
        <v>12471</v>
      </c>
    </row>
    <row r="4687" spans="7:10" x14ac:dyDescent="0.25">
      <c r="G4687">
        <v>901105</v>
      </c>
      <c r="H4687" t="s">
        <v>4763</v>
      </c>
      <c r="I4687" s="41" t="str">
        <f t="shared" si="73"/>
        <v>901105 COLORACION FLUORESCENTE NARANJA DE ACRIDINA Y LECTURA</v>
      </c>
      <c r="J4687" s="40" t="s">
        <v>12472</v>
      </c>
    </row>
    <row r="4688" spans="7:10" x14ac:dyDescent="0.25">
      <c r="G4688">
        <v>901106</v>
      </c>
      <c r="H4688" t="s">
        <v>4764</v>
      </c>
      <c r="I4688" s="41" t="str">
        <f t="shared" si="73"/>
        <v>901106 COLORACION GIEMSA Y LECTURA</v>
      </c>
      <c r="J4688" s="40" t="s">
        <v>12473</v>
      </c>
    </row>
    <row r="4689" spans="7:10" x14ac:dyDescent="0.25">
      <c r="G4689">
        <v>901107</v>
      </c>
      <c r="H4689" t="s">
        <v>4765</v>
      </c>
      <c r="I4689" s="41" t="str">
        <f t="shared" si="73"/>
        <v>901107 COLORACION GRAM Y LECTURA PARA CUALQUIER MUESTRA</v>
      </c>
      <c r="J4689" s="40" t="s">
        <v>12474</v>
      </c>
    </row>
    <row r="4690" spans="7:10" x14ac:dyDescent="0.25">
      <c r="G4690">
        <v>901108</v>
      </c>
      <c r="H4690" t="s">
        <v>4766</v>
      </c>
      <c r="I4690" s="41" t="str">
        <f t="shared" si="73"/>
        <v>901108 COLORACION ROMANOWSKY Y LECTURA</v>
      </c>
      <c r="J4690" s="40" t="s">
        <v>12475</v>
      </c>
    </row>
    <row r="4691" spans="7:10" x14ac:dyDescent="0.25">
      <c r="G4691">
        <v>901109</v>
      </c>
      <c r="H4691" t="s">
        <v>4767</v>
      </c>
      <c r="I4691" s="41" t="str">
        <f t="shared" si="73"/>
        <v>901109 COLORACION TINTA CHINA Y LECTURA</v>
      </c>
      <c r="J4691" s="40" t="s">
        <v>12476</v>
      </c>
    </row>
    <row r="4692" spans="7:10" x14ac:dyDescent="0.25">
      <c r="G4692">
        <v>901110</v>
      </c>
      <c r="H4692" t="s">
        <v>4768</v>
      </c>
      <c r="I4692" s="41" t="str">
        <f t="shared" si="73"/>
        <v>901110 COLORACION TRICROMICA MODIFICADA Y LECTURA</v>
      </c>
      <c r="J4692" s="40" t="s">
        <v>12477</v>
      </c>
    </row>
    <row r="4693" spans="7:10" ht="30" x14ac:dyDescent="0.25">
      <c r="G4693">
        <v>901111</v>
      </c>
      <c r="H4693" t="s">
        <v>4769</v>
      </c>
      <c r="I4693" s="41" t="str">
        <f t="shared" si="73"/>
        <v>901111 BACILOSCOPIA COLORACION ACIDO ALCOHOL RESISTENTE [ZIELH-NEELSEN] LECTURA SERIADA TRES MUESTRAS</v>
      </c>
      <c r="J4693" s="40" t="s">
        <v>12478</v>
      </c>
    </row>
    <row r="4694" spans="7:10" x14ac:dyDescent="0.25">
      <c r="G4694">
        <v>901201</v>
      </c>
      <c r="H4694" t="s">
        <v>4770</v>
      </c>
      <c r="I4694" s="41" t="str">
        <f t="shared" si="73"/>
        <v>901201 Actinomyces CULTIVO</v>
      </c>
      <c r="J4694" s="40" t="s">
        <v>12479</v>
      </c>
    </row>
    <row r="4695" spans="7:10" x14ac:dyDescent="0.25">
      <c r="G4695">
        <v>901202</v>
      </c>
      <c r="H4695" t="s">
        <v>4771</v>
      </c>
      <c r="I4695" s="41" t="str">
        <f t="shared" si="73"/>
        <v>901202 Bordetella pertusis CULTIVO</v>
      </c>
      <c r="J4695" s="40" t="s">
        <v>12480</v>
      </c>
    </row>
    <row r="4696" spans="7:10" x14ac:dyDescent="0.25">
      <c r="G4696">
        <v>901203</v>
      </c>
      <c r="H4696" t="s">
        <v>4772</v>
      </c>
      <c r="I4696" s="41" t="str">
        <f t="shared" si="73"/>
        <v>901203 Brucella CULTIVO</v>
      </c>
      <c r="J4696" s="40" t="s">
        <v>12481</v>
      </c>
    </row>
    <row r="4697" spans="7:10" x14ac:dyDescent="0.25">
      <c r="G4697">
        <v>901204</v>
      </c>
      <c r="H4697" t="s">
        <v>4773</v>
      </c>
      <c r="I4697" s="41" t="str">
        <f t="shared" si="73"/>
        <v>901204 Clostridium botulinum CULTIVO</v>
      </c>
      <c r="J4697" s="40" t="s">
        <v>12482</v>
      </c>
    </row>
    <row r="4698" spans="7:10" x14ac:dyDescent="0.25">
      <c r="G4698">
        <v>901205</v>
      </c>
      <c r="H4698" t="s">
        <v>4774</v>
      </c>
      <c r="I4698" s="41" t="str">
        <f t="shared" si="73"/>
        <v>901205 Clostridium difficile CULTIVO</v>
      </c>
      <c r="J4698" s="40" t="s">
        <v>12483</v>
      </c>
    </row>
    <row r="4699" spans="7:10" x14ac:dyDescent="0.25">
      <c r="G4699">
        <v>901206</v>
      </c>
      <c r="H4699" t="s">
        <v>4775</v>
      </c>
      <c r="I4699" s="41" t="str">
        <f t="shared" si="73"/>
        <v>901206 COPROCULTIVO</v>
      </c>
      <c r="J4699" s="40" t="s">
        <v>12484</v>
      </c>
    </row>
    <row r="4700" spans="7:10" x14ac:dyDescent="0.25">
      <c r="G4700">
        <v>901207</v>
      </c>
      <c r="H4700" t="s">
        <v>4776</v>
      </c>
      <c r="I4700" s="41" t="str">
        <f t="shared" si="73"/>
        <v>901207 Corynebacterium difteriae CULTIVO</v>
      </c>
      <c r="J4700" s="40" t="s">
        <v>12485</v>
      </c>
    </row>
    <row r="4701" spans="7:10" x14ac:dyDescent="0.25">
      <c r="G4701">
        <v>901208</v>
      </c>
      <c r="H4701" t="s">
        <v>4777</v>
      </c>
      <c r="I4701" s="41" t="str">
        <f t="shared" si="73"/>
        <v>901208 Cryptococcus neoformans CULTIVO</v>
      </c>
      <c r="J4701" s="40" t="s">
        <v>12486</v>
      </c>
    </row>
    <row r="4702" spans="7:10" ht="30" x14ac:dyDescent="0.25">
      <c r="G4702">
        <v>901209</v>
      </c>
      <c r="H4702" t="s">
        <v>4778</v>
      </c>
      <c r="I4702" s="41" t="str">
        <f t="shared" si="73"/>
        <v>901209 CULTIVO DE LIQUIDOS CORPORALES (BILIS L.C.R PERITONEAL PLEURAL ASCITICO SINOVIAL OTROS DIFERENTE A ORINA)</v>
      </c>
      <c r="J4702" s="40" t="s">
        <v>12487</v>
      </c>
    </row>
    <row r="4703" spans="7:10" ht="30" x14ac:dyDescent="0.25">
      <c r="G4703">
        <v>901210</v>
      </c>
      <c r="H4703" t="s">
        <v>4779</v>
      </c>
      <c r="I4703" s="41" t="str">
        <f t="shared" si="73"/>
        <v>901210 CULTIVO ESPECIAL PARA OTROS MICROORGANISMOS EN CUALQUIER MUESTRA</v>
      </c>
      <c r="J4703" s="40" t="s">
        <v>12488</v>
      </c>
    </row>
    <row r="4704" spans="7:10" x14ac:dyDescent="0.25">
      <c r="G4704">
        <v>901211</v>
      </c>
      <c r="H4704" t="s">
        <v>4780</v>
      </c>
      <c r="I4704" s="41" t="str">
        <f t="shared" si="73"/>
        <v>901211 CULTIVO PARA HONGOS EN MEDULA OSEA</v>
      </c>
      <c r="J4704" s="40" t="s">
        <v>12489</v>
      </c>
    </row>
    <row r="4705" spans="7:10" x14ac:dyDescent="0.25">
      <c r="G4705">
        <v>901212</v>
      </c>
      <c r="H4705" t="s">
        <v>4781</v>
      </c>
      <c r="I4705" s="41" t="str">
        <f t="shared" si="73"/>
        <v>901212 CULTIVO PARA HONGOS MICOSIS PROFUNDA</v>
      </c>
      <c r="J4705" s="40" t="s">
        <v>12490</v>
      </c>
    </row>
    <row r="4706" spans="7:10" x14ac:dyDescent="0.25">
      <c r="G4706">
        <v>901213</v>
      </c>
      <c r="H4706" t="s">
        <v>4782</v>
      </c>
      <c r="I4706" s="41" t="str">
        <f t="shared" si="73"/>
        <v>901213 CULTIVO PARA HONGOS MICOSIS SUPERFICIAL</v>
      </c>
      <c r="J4706" s="40" t="s">
        <v>12491</v>
      </c>
    </row>
    <row r="4707" spans="7:10" x14ac:dyDescent="0.25">
      <c r="G4707">
        <v>901214</v>
      </c>
      <c r="H4707" t="s">
        <v>4783</v>
      </c>
      <c r="I4707" s="41" t="str">
        <f t="shared" si="73"/>
        <v>901214 CULTIVO PARA MICOBACTERIAS EN MEDULA OSEA</v>
      </c>
      <c r="J4707" s="40" t="s">
        <v>12492</v>
      </c>
    </row>
    <row r="4708" spans="7:10" x14ac:dyDescent="0.25">
      <c r="G4708">
        <v>901215</v>
      </c>
      <c r="H4708" t="s">
        <v>4784</v>
      </c>
      <c r="I4708" s="41" t="str">
        <f t="shared" si="73"/>
        <v>901215 CULTIVO PARA MICROORGANISMOS AEROBIOS EN MEDULA OSEA</v>
      </c>
      <c r="J4708" s="40" t="s">
        <v>12493</v>
      </c>
    </row>
    <row r="4709" spans="7:10" x14ac:dyDescent="0.25">
      <c r="G4709">
        <v>901216</v>
      </c>
      <c r="H4709" t="s">
        <v>4785</v>
      </c>
      <c r="I4709" s="41" t="str">
        <f t="shared" si="73"/>
        <v>901216 CULTIVO PARA MICROORGANISMOS ANAEROBIOS EN MEDULA OSEA</v>
      </c>
      <c r="J4709" s="40" t="s">
        <v>12494</v>
      </c>
    </row>
    <row r="4710" spans="7:10" ht="30" x14ac:dyDescent="0.25">
      <c r="G4710">
        <v>901217</v>
      </c>
      <c r="H4710" t="s">
        <v>4786</v>
      </c>
      <c r="I4710" s="41" t="str">
        <f t="shared" si="73"/>
        <v>901217 CULTIVO PARA MICROORGANISMOS EN CUALQUIER MUESTRA DIFERENTE A MEDULA OSEA ORINA Y HECES</v>
      </c>
      <c r="J4710" s="40" t="s">
        <v>12495</v>
      </c>
    </row>
    <row r="4711" spans="7:10" ht="30" x14ac:dyDescent="0.25">
      <c r="G4711">
        <v>901218</v>
      </c>
      <c r="H4711" t="s">
        <v>4787</v>
      </c>
      <c r="I4711" s="41" t="str">
        <f t="shared" si="73"/>
        <v>901218 CULTIVO PARA MICROORGANISMOS ANAEROBIOS DE CUALQUIER MUESTRA DIFERENTE A MEDULA OSEA</v>
      </c>
      <c r="J4711" s="40" t="s">
        <v>12496</v>
      </c>
    </row>
    <row r="4712" spans="7:10" x14ac:dyDescent="0.25">
      <c r="G4712">
        <v>901219</v>
      </c>
      <c r="H4712" t="s">
        <v>4788</v>
      </c>
      <c r="I4712" s="41" t="str">
        <f t="shared" si="73"/>
        <v>901219 CULTIVO PARA VIRUS</v>
      </c>
      <c r="J4712" s="40" t="s">
        <v>12497</v>
      </c>
    </row>
    <row r="4713" spans="7:10" x14ac:dyDescent="0.25">
      <c r="G4713">
        <v>901220</v>
      </c>
      <c r="H4713" t="s">
        <v>4789</v>
      </c>
      <c r="I4713" s="41" t="str">
        <f t="shared" si="73"/>
        <v>901220 Helicobacter pylori CULTIVO</v>
      </c>
      <c r="J4713" s="40" t="s">
        <v>12498</v>
      </c>
    </row>
    <row r="4714" spans="7:10" x14ac:dyDescent="0.25">
      <c r="G4714">
        <v>901221</v>
      </c>
      <c r="H4714" t="s">
        <v>4790</v>
      </c>
      <c r="I4714" s="41" t="str">
        <f t="shared" si="73"/>
        <v>901221 HEMOCULTIVO AEROBIO AUTOMATIZADO CADA MUESTRA</v>
      </c>
      <c r="J4714" s="40" t="s">
        <v>12499</v>
      </c>
    </row>
    <row r="4715" spans="7:10" x14ac:dyDescent="0.25">
      <c r="G4715">
        <v>901222</v>
      </c>
      <c r="H4715" t="s">
        <v>4791</v>
      </c>
      <c r="I4715" s="41" t="str">
        <f t="shared" si="73"/>
        <v>901222 HEMOCULTIVO AEROBIO MANUAL CADA MUESTRA</v>
      </c>
      <c r="J4715" s="40" t="s">
        <v>12500</v>
      </c>
    </row>
    <row r="4716" spans="7:10" x14ac:dyDescent="0.25">
      <c r="G4716">
        <v>901223</v>
      </c>
      <c r="H4716" t="s">
        <v>4792</v>
      </c>
      <c r="I4716" s="41" t="str">
        <f t="shared" si="73"/>
        <v>901223 HEMOCULTIVO ANAEROBIO AUTOMATIZADO CADA MUESTRA</v>
      </c>
      <c r="J4716" s="40" t="s">
        <v>12501</v>
      </c>
    </row>
    <row r="4717" spans="7:10" x14ac:dyDescent="0.25">
      <c r="G4717">
        <v>901224</v>
      </c>
      <c r="H4717" t="s">
        <v>4793</v>
      </c>
      <c r="I4717" s="41" t="str">
        <f t="shared" si="73"/>
        <v>901224 HEMOCULTIVO ANAEROBIO MANUAL CADA MUESTRA</v>
      </c>
      <c r="J4717" s="40" t="s">
        <v>12502</v>
      </c>
    </row>
    <row r="4718" spans="7:10" x14ac:dyDescent="0.25">
      <c r="G4718">
        <v>901225</v>
      </c>
      <c r="H4718" t="s">
        <v>4794</v>
      </c>
      <c r="I4718" s="41" t="str">
        <f t="shared" si="73"/>
        <v>901225 HEMOCULTIVO PARA HONGOS CADA MUESTRA</v>
      </c>
      <c r="J4718" s="40" t="s">
        <v>12503</v>
      </c>
    </row>
    <row r="4719" spans="7:10" x14ac:dyDescent="0.25">
      <c r="G4719">
        <v>901226</v>
      </c>
      <c r="H4719" t="s">
        <v>4795</v>
      </c>
      <c r="I4719" s="41" t="str">
        <f t="shared" si="73"/>
        <v>901226 HEMOCULTIVO LISIS CENTRIFUGACION</v>
      </c>
      <c r="J4719" s="40" t="s">
        <v>12504</v>
      </c>
    </row>
    <row r="4720" spans="7:10" x14ac:dyDescent="0.25">
      <c r="G4720">
        <v>901227</v>
      </c>
      <c r="H4720" t="s">
        <v>4796</v>
      </c>
      <c r="I4720" s="41" t="str">
        <f t="shared" si="73"/>
        <v>901227 HEMOCULTIVO CON RESINA CADA MUESTRA</v>
      </c>
      <c r="J4720" s="40" t="s">
        <v>12505</v>
      </c>
    </row>
    <row r="4721" spans="7:10" x14ac:dyDescent="0.25">
      <c r="G4721">
        <v>901228</v>
      </c>
      <c r="H4721" t="s">
        <v>4797</v>
      </c>
      <c r="I4721" s="41" t="str">
        <f t="shared" si="73"/>
        <v>901228 Legionella CULTIVO</v>
      </c>
      <c r="J4721" s="40" t="s">
        <v>12506</v>
      </c>
    </row>
    <row r="4722" spans="7:10" x14ac:dyDescent="0.25">
      <c r="G4722">
        <v>901229</v>
      </c>
      <c r="H4722" t="s">
        <v>4798</v>
      </c>
      <c r="I4722" s="41" t="str">
        <f t="shared" si="73"/>
        <v>901229 MICOBACTERIAS NO TUBERCULOSAS CULTIVO</v>
      </c>
      <c r="J4722" s="40" t="s">
        <v>12507</v>
      </c>
    </row>
    <row r="4723" spans="7:10" x14ac:dyDescent="0.25">
      <c r="G4723">
        <v>901230</v>
      </c>
      <c r="H4723" t="s">
        <v>4799</v>
      </c>
      <c r="I4723" s="41" t="str">
        <f t="shared" si="73"/>
        <v>901230 Mycobacterium tuberculosis CULTIVO</v>
      </c>
      <c r="J4723" s="40" t="s">
        <v>12508</v>
      </c>
    </row>
    <row r="4724" spans="7:10" x14ac:dyDescent="0.25">
      <c r="G4724">
        <v>901231</v>
      </c>
      <c r="H4724" t="s">
        <v>4800</v>
      </c>
      <c r="I4724" s="41" t="str">
        <f t="shared" si="73"/>
        <v>901231 Mycoplasma CULTIVO</v>
      </c>
      <c r="J4724" s="40" t="s">
        <v>12509</v>
      </c>
    </row>
    <row r="4725" spans="7:10" x14ac:dyDescent="0.25">
      <c r="G4725">
        <v>901232</v>
      </c>
      <c r="H4725" t="s">
        <v>4801</v>
      </c>
      <c r="I4725" s="41" t="str">
        <f t="shared" si="73"/>
        <v>901232 Neisseria gonorrhoeae CULTIVO</v>
      </c>
      <c r="J4725" s="40" t="s">
        <v>12510</v>
      </c>
    </row>
    <row r="4726" spans="7:10" x14ac:dyDescent="0.25">
      <c r="G4726">
        <v>901233</v>
      </c>
      <c r="H4726" t="s">
        <v>4802</v>
      </c>
      <c r="I4726" s="41" t="str">
        <f t="shared" si="73"/>
        <v>901233 Neisseria meningitidis CULTIVO</v>
      </c>
      <c r="J4726" s="40" t="s">
        <v>12511</v>
      </c>
    </row>
    <row r="4727" spans="7:10" x14ac:dyDescent="0.25">
      <c r="G4727">
        <v>901234</v>
      </c>
      <c r="H4727" t="s">
        <v>4803</v>
      </c>
      <c r="I4727" s="41" t="str">
        <f t="shared" si="73"/>
        <v>901234 Nocardia spp CULTIVO HONGOS</v>
      </c>
      <c r="J4727" s="40" t="s">
        <v>12512</v>
      </c>
    </row>
    <row r="4728" spans="7:10" x14ac:dyDescent="0.25">
      <c r="G4728">
        <v>901235</v>
      </c>
      <c r="H4728" t="s">
        <v>4804</v>
      </c>
      <c r="I4728" s="41" t="str">
        <f t="shared" si="73"/>
        <v>901235 UROCULTIVO (ANTIBIOGRAMA DE DISCO)</v>
      </c>
      <c r="J4728" s="40" t="s">
        <v>12513</v>
      </c>
    </row>
    <row r="4729" spans="7:10" ht="30" x14ac:dyDescent="0.25">
      <c r="G4729">
        <v>901236</v>
      </c>
      <c r="H4729" t="s">
        <v>4805</v>
      </c>
      <c r="I4729" s="41" t="str">
        <f t="shared" si="73"/>
        <v>901236 UROCULTIVO (ANTIBIOGRAMA CONCENTRACION MINIMA INHIBITORIA AUTOMATIZADO)</v>
      </c>
      <c r="J4729" s="40" t="s">
        <v>12514</v>
      </c>
    </row>
    <row r="4730" spans="7:10" ht="30" x14ac:dyDescent="0.25">
      <c r="G4730">
        <v>901237</v>
      </c>
      <c r="H4730" t="s">
        <v>4806</v>
      </c>
      <c r="I4730" s="41" t="str">
        <f t="shared" si="73"/>
        <v>901237 UROCULTIVO (ANTIBIOGRAMA CONCENTRACION MINIMA INHIBITORIA MANUAL)</v>
      </c>
      <c r="J4730" s="40" t="s">
        <v>12515</v>
      </c>
    </row>
    <row r="4731" spans="7:10" x14ac:dyDescent="0.25">
      <c r="G4731">
        <v>901238</v>
      </c>
      <c r="H4731" t="s">
        <v>4807</v>
      </c>
      <c r="I4731" s="41" t="str">
        <f t="shared" si="73"/>
        <v>901238 Yersinia enterocolItica CULTIVO</v>
      </c>
      <c r="J4731" s="40" t="s">
        <v>12516</v>
      </c>
    </row>
    <row r="4732" spans="7:10" x14ac:dyDescent="0.25">
      <c r="G4732">
        <v>901239</v>
      </c>
      <c r="H4732" t="s">
        <v>4808</v>
      </c>
      <c r="I4732" s="41" t="str">
        <f t="shared" si="73"/>
        <v>901239 Trichomona CULTIVO</v>
      </c>
      <c r="J4732" s="40" t="s">
        <v>12517</v>
      </c>
    </row>
    <row r="4733" spans="7:10" x14ac:dyDescent="0.25">
      <c r="G4733">
        <v>901240</v>
      </c>
      <c r="H4733" t="s">
        <v>4809</v>
      </c>
      <c r="I4733" s="41" t="str">
        <f t="shared" si="73"/>
        <v>901240 IDENTIFICACION DE CULTIVO AISLADO</v>
      </c>
      <c r="J4733" s="40" t="s">
        <v>12518</v>
      </c>
    </row>
    <row r="4734" spans="7:10" x14ac:dyDescent="0.25">
      <c r="G4734">
        <v>901241</v>
      </c>
      <c r="H4734" t="s">
        <v>4810</v>
      </c>
      <c r="I4734" s="41" t="str">
        <f t="shared" si="73"/>
        <v>901241 Campylobacter spp CULTIVO</v>
      </c>
      <c r="J4734" s="40" t="s">
        <v>12519</v>
      </c>
    </row>
    <row r="4735" spans="7:10" x14ac:dyDescent="0.25">
      <c r="G4735">
        <v>901242</v>
      </c>
      <c r="H4735" t="s">
        <v>4811</v>
      </c>
      <c r="I4735" s="41" t="str">
        <f t="shared" si="73"/>
        <v>901242 Corynebacterium difteriae PRUEBA DE TOXIGENICIDAD</v>
      </c>
      <c r="J4735" s="40" t="s">
        <v>12520</v>
      </c>
    </row>
    <row r="4736" spans="7:10" x14ac:dyDescent="0.25">
      <c r="G4736">
        <v>901301</v>
      </c>
      <c r="H4736" t="s">
        <v>4812</v>
      </c>
      <c r="I4736" s="41" t="str">
        <f t="shared" si="73"/>
        <v>901301 BETA LACTAMASA PRUEBA DE PENICILINASA</v>
      </c>
      <c r="J4736" s="40" t="s">
        <v>12521</v>
      </c>
    </row>
    <row r="4737" spans="7:10" x14ac:dyDescent="0.25">
      <c r="G4737">
        <v>901302</v>
      </c>
      <c r="H4737" t="s">
        <v>4813</v>
      </c>
      <c r="I4737" s="41" t="str">
        <f t="shared" si="73"/>
        <v>901302 Demodex EXAMEN DIRECTO</v>
      </c>
      <c r="J4737" s="40" t="s">
        <v>12522</v>
      </c>
    </row>
    <row r="4738" spans="7:10" ht="30" x14ac:dyDescent="0.25">
      <c r="G4738">
        <v>901303</v>
      </c>
      <c r="H4738" t="s">
        <v>4814</v>
      </c>
      <c r="I4738" s="41" t="str">
        <f t="shared" si="73"/>
        <v>901303 Escherichia coli ENTEROPATOGENA EN MATERIA FECAL POR SEROTIPIFICACION</v>
      </c>
      <c r="J4738" s="40" t="s">
        <v>12523</v>
      </c>
    </row>
    <row r="4739" spans="7:10" x14ac:dyDescent="0.25">
      <c r="G4739">
        <v>901304</v>
      </c>
      <c r="H4739" t="s">
        <v>4815</v>
      </c>
      <c r="I4739" s="41" t="str">
        <f t="shared" si="73"/>
        <v>901304 EXAMEN DIRECTO FRESCO DE CUALQUIER MUESTRA</v>
      </c>
      <c r="J4739" s="40" t="s">
        <v>12524</v>
      </c>
    </row>
    <row r="4740" spans="7:10" x14ac:dyDescent="0.25">
      <c r="G4740">
        <v>901305</v>
      </c>
      <c r="H4740" t="s">
        <v>4816</v>
      </c>
      <c r="I4740" s="41" t="str">
        <f t="shared" si="73"/>
        <v>901305 EXAMEN DIRECTO PARA HONGOS (KOH)</v>
      </c>
      <c r="J4740" s="40" t="s">
        <v>12525</v>
      </c>
    </row>
    <row r="4741" spans="7:10" x14ac:dyDescent="0.25">
      <c r="G4741">
        <v>901306</v>
      </c>
      <c r="H4741" t="s">
        <v>4817</v>
      </c>
      <c r="I4741" s="41" t="str">
        <f t="shared" ref="I4741:I4804" si="74">CONCATENATE(G4741," ",H4741)</f>
        <v>901306 EXAMEN DIRECTO PARA HONGOS CON CALCOFLUOR</v>
      </c>
      <c r="J4741" s="40" t="s">
        <v>12526</v>
      </c>
    </row>
    <row r="4742" spans="7:10" x14ac:dyDescent="0.25">
      <c r="G4742">
        <v>901307</v>
      </c>
      <c r="H4742" t="s">
        <v>4818</v>
      </c>
      <c r="I4742" s="41" t="str">
        <f t="shared" si="74"/>
        <v>901307 HONGOS PRUEBA DE VIABILIDAD</v>
      </c>
      <c r="J4742" s="40" t="s">
        <v>12527</v>
      </c>
    </row>
    <row r="4743" spans="7:10" x14ac:dyDescent="0.25">
      <c r="G4743">
        <v>901309</v>
      </c>
      <c r="H4743" t="s">
        <v>4819</v>
      </c>
      <c r="I4743" s="41" t="str">
        <f t="shared" si="74"/>
        <v>901309 Leishmania ANTICUERPOS AUTOMATIZADO</v>
      </c>
      <c r="J4743" s="40" t="s">
        <v>12528</v>
      </c>
    </row>
    <row r="4744" spans="7:10" x14ac:dyDescent="0.25">
      <c r="G4744">
        <v>901310</v>
      </c>
      <c r="H4744" t="s">
        <v>4820</v>
      </c>
      <c r="I4744" s="41" t="str">
        <f t="shared" si="74"/>
        <v>901310 Leishmania TIPIFICACION POR SONDAS DE DNA</v>
      </c>
      <c r="J4744" s="40" t="s">
        <v>12529</v>
      </c>
    </row>
    <row r="4745" spans="7:10" x14ac:dyDescent="0.25">
      <c r="G4745">
        <v>901311</v>
      </c>
      <c r="H4745" t="s">
        <v>4821</v>
      </c>
      <c r="I4745" s="41" t="str">
        <f t="shared" si="74"/>
        <v>901311 Leptospira SEROTIPIFICACION</v>
      </c>
      <c r="J4745" s="40" t="s">
        <v>12530</v>
      </c>
    </row>
    <row r="4746" spans="7:10" x14ac:dyDescent="0.25">
      <c r="G4746">
        <v>901312</v>
      </c>
      <c r="H4746" t="s">
        <v>4822</v>
      </c>
      <c r="I4746" s="41" t="str">
        <f t="shared" si="74"/>
        <v>901312 Listeria SEROTIPIFICACION</v>
      </c>
      <c r="J4746" s="40" t="s">
        <v>12531</v>
      </c>
    </row>
    <row r="4747" spans="7:10" x14ac:dyDescent="0.25">
      <c r="G4747">
        <v>901313</v>
      </c>
      <c r="H4747" t="s">
        <v>4823</v>
      </c>
      <c r="I4747" s="41" t="str">
        <f t="shared" si="74"/>
        <v>901313 Mycobacterium IDENTIFICACION</v>
      </c>
      <c r="J4747" s="40" t="s">
        <v>12532</v>
      </c>
    </row>
    <row r="4748" spans="7:10" ht="30" x14ac:dyDescent="0.25">
      <c r="G4748">
        <v>901315</v>
      </c>
      <c r="H4748" t="s">
        <v>4824</v>
      </c>
      <c r="I4748" s="41" t="str">
        <f t="shared" si="74"/>
        <v>901315 Mycobacterium leprae DETECCION DE GLICOLIPIDO FENOLICO AUTOMATIZADO</v>
      </c>
      <c r="J4748" s="40" t="s">
        <v>12533</v>
      </c>
    </row>
    <row r="4749" spans="7:10" x14ac:dyDescent="0.25">
      <c r="G4749">
        <v>901317</v>
      </c>
      <c r="H4749" t="s">
        <v>4825</v>
      </c>
      <c r="I4749" s="41" t="str">
        <f t="shared" si="74"/>
        <v>901317 Neisseria meningitidis SEROTIPIFICACION POR LATEX</v>
      </c>
      <c r="J4749" s="40" t="s">
        <v>12534</v>
      </c>
    </row>
    <row r="4750" spans="7:10" x14ac:dyDescent="0.25">
      <c r="G4750">
        <v>901318</v>
      </c>
      <c r="H4750" t="s">
        <v>4826</v>
      </c>
      <c r="I4750" s="41" t="str">
        <f t="shared" si="74"/>
        <v>901318 Sarcoptes EXAMEN DIRECTO</v>
      </c>
      <c r="J4750" s="40" t="s">
        <v>12535</v>
      </c>
    </row>
    <row r="4751" spans="7:10" x14ac:dyDescent="0.25">
      <c r="G4751">
        <v>901319</v>
      </c>
      <c r="H4751" t="s">
        <v>4827</v>
      </c>
      <c r="I4751" s="41" t="str">
        <f t="shared" si="74"/>
        <v>901319 Shiguella SEROTIPIFICACION</v>
      </c>
      <c r="J4751" s="40" t="s">
        <v>12536</v>
      </c>
    </row>
    <row r="4752" spans="7:10" x14ac:dyDescent="0.25">
      <c r="G4752">
        <v>901320</v>
      </c>
      <c r="H4752" t="s">
        <v>4828</v>
      </c>
      <c r="I4752" s="41" t="str">
        <f t="shared" si="74"/>
        <v>901320 Staphylococcus aureus SEROTIPIFICACION</v>
      </c>
      <c r="J4752" s="40" t="s">
        <v>12537</v>
      </c>
    </row>
    <row r="4753" spans="7:10" ht="30" x14ac:dyDescent="0.25">
      <c r="G4753">
        <v>901321</v>
      </c>
      <c r="H4753" t="s">
        <v>4829</v>
      </c>
      <c r="I4753" s="41" t="str">
        <f t="shared" si="74"/>
        <v>901321 Streptococcus BETA HEMOLITICO GRUPO A (PRUEBA RAPIDA O DIRECTA)</v>
      </c>
      <c r="J4753" s="40" t="s">
        <v>12538</v>
      </c>
    </row>
    <row r="4754" spans="7:10" x14ac:dyDescent="0.25">
      <c r="G4754">
        <v>901322</v>
      </c>
      <c r="H4754" t="s">
        <v>4830</v>
      </c>
      <c r="I4754" s="41" t="str">
        <f t="shared" si="74"/>
        <v>901322 Streptococcus pneumoniae [Pneumococcus] SEROTIPIFICACION</v>
      </c>
      <c r="J4754" s="40" t="s">
        <v>12539</v>
      </c>
    </row>
    <row r="4755" spans="7:10" x14ac:dyDescent="0.25">
      <c r="G4755">
        <v>901323</v>
      </c>
      <c r="H4755" t="s">
        <v>4831</v>
      </c>
      <c r="I4755" s="41" t="str">
        <f t="shared" si="74"/>
        <v>901323 Mycobacterium leprae PRUEBA DE VIABILIDAD</v>
      </c>
      <c r="J4755" s="40" t="s">
        <v>12540</v>
      </c>
    </row>
    <row r="4756" spans="7:10" x14ac:dyDescent="0.25">
      <c r="G4756">
        <v>901324</v>
      </c>
      <c r="H4756" t="s">
        <v>4832</v>
      </c>
      <c r="I4756" s="41" t="str">
        <f t="shared" si="74"/>
        <v>901324 Filaria EXAMEN DIRECTO</v>
      </c>
      <c r="J4756" s="40" t="s">
        <v>12541</v>
      </c>
    </row>
    <row r="4757" spans="7:10" ht="30" x14ac:dyDescent="0.25">
      <c r="G4757">
        <v>901501</v>
      </c>
      <c r="H4757" t="s">
        <v>4833</v>
      </c>
      <c r="I4757" s="41" t="str">
        <f t="shared" si="74"/>
        <v>901501 PRUEBA DE CONCENTRACION BACTERICIDA EN SUERO O LCR U OTROS</v>
      </c>
      <c r="J4757" s="40" t="s">
        <v>12542</v>
      </c>
    </row>
    <row r="4758" spans="7:10" x14ac:dyDescent="0.25">
      <c r="G4758">
        <v>901502</v>
      </c>
      <c r="H4758" t="s">
        <v>4834</v>
      </c>
      <c r="I4758" s="41" t="str">
        <f t="shared" si="74"/>
        <v>901502 Clostridium TOXINA</v>
      </c>
      <c r="J4758" s="40" t="s">
        <v>12543</v>
      </c>
    </row>
    <row r="4759" spans="7:10" x14ac:dyDescent="0.25">
      <c r="G4759">
        <v>902001</v>
      </c>
      <c r="H4759" t="s">
        <v>4835</v>
      </c>
      <c r="I4759" s="41" t="str">
        <f t="shared" si="74"/>
        <v>902001 ADHESIVIDAD PLAQUETARIA [SALZMAN]</v>
      </c>
      <c r="J4759" s="40" t="s">
        <v>12544</v>
      </c>
    </row>
    <row r="4760" spans="7:10" x14ac:dyDescent="0.25">
      <c r="G4760">
        <v>902002</v>
      </c>
      <c r="H4760" t="s">
        <v>4836</v>
      </c>
      <c r="I4760" s="41" t="str">
        <f t="shared" si="74"/>
        <v>902002 AGREGACION PLAQUETARIA CON RISTOCETINA 2 DILUCIONES [RIPA]</v>
      </c>
      <c r="J4760" s="40" t="s">
        <v>12545</v>
      </c>
    </row>
    <row r="4761" spans="7:10" x14ac:dyDescent="0.25">
      <c r="G4761">
        <v>902003</v>
      </c>
      <c r="H4761" t="s">
        <v>4837</v>
      </c>
      <c r="I4761" s="41" t="str">
        <f t="shared" si="74"/>
        <v>902003 AGREGACION PLAQUETARIA CURVA</v>
      </c>
      <c r="J4761" s="40" t="s">
        <v>12546</v>
      </c>
    </row>
    <row r="4762" spans="7:10" x14ac:dyDescent="0.25">
      <c r="G4762">
        <v>902004</v>
      </c>
      <c r="H4762" t="s">
        <v>4838</v>
      </c>
      <c r="I4762" s="41" t="str">
        <f t="shared" si="74"/>
        <v>902004 ANTICOAGULANTE LUPICO</v>
      </c>
      <c r="J4762" s="40" t="s">
        <v>12547</v>
      </c>
    </row>
    <row r="4763" spans="7:10" x14ac:dyDescent="0.25">
      <c r="G4763">
        <v>902005</v>
      </c>
      <c r="H4763" t="s">
        <v>4839</v>
      </c>
      <c r="I4763" s="41" t="str">
        <f t="shared" si="74"/>
        <v>902005 PRUEBA CONFIRMATORIA TIEMPO VENENO DE VIBORA DE RUSSELL</v>
      </c>
      <c r="J4763" s="40" t="s">
        <v>12548</v>
      </c>
    </row>
    <row r="4764" spans="7:10" x14ac:dyDescent="0.25">
      <c r="G4764">
        <v>902006</v>
      </c>
      <c r="H4764" t="s">
        <v>4840</v>
      </c>
      <c r="I4764" s="41" t="str">
        <f t="shared" si="74"/>
        <v>902006 ANTITROMBINA III CONCENTRACION AUTOMATIZADA</v>
      </c>
      <c r="J4764" s="40" t="s">
        <v>12549</v>
      </c>
    </row>
    <row r="4765" spans="7:10" x14ac:dyDescent="0.25">
      <c r="G4765">
        <v>902007</v>
      </c>
      <c r="H4765" t="s">
        <v>4841</v>
      </c>
      <c r="I4765" s="41" t="str">
        <f t="shared" si="74"/>
        <v>902007 ANTITROMBINA III FUNCIONAL AUTOMATIZADA</v>
      </c>
      <c r="J4765" s="40" t="s">
        <v>12550</v>
      </c>
    </row>
    <row r="4766" spans="7:10" x14ac:dyDescent="0.25">
      <c r="G4766">
        <v>902008</v>
      </c>
      <c r="H4766" t="s">
        <v>4842</v>
      </c>
      <c r="I4766" s="41" t="str">
        <f t="shared" si="74"/>
        <v>902008 ANTITROMBINA III CONCENTRACION MANUAL</v>
      </c>
      <c r="J4766" s="40" t="s">
        <v>12551</v>
      </c>
    </row>
    <row r="4767" spans="7:10" x14ac:dyDescent="0.25">
      <c r="G4767">
        <v>902009</v>
      </c>
      <c r="H4767" t="s">
        <v>4843</v>
      </c>
      <c r="I4767" s="41" t="str">
        <f t="shared" si="74"/>
        <v>902009 ANTITROMBINA III FUNCIONAL MANUAL</v>
      </c>
      <c r="J4767" s="40" t="s">
        <v>12552</v>
      </c>
    </row>
    <row r="4768" spans="7:10" ht="30" x14ac:dyDescent="0.25">
      <c r="G4768">
        <v>902010</v>
      </c>
      <c r="H4768" t="s">
        <v>4844</v>
      </c>
      <c r="I4768" s="41" t="str">
        <f t="shared" si="74"/>
        <v>902010 DILUCIONES DE TIEMPO DE PROTROMBINA (TP CRUZADO O ANTICOAGULANTE CIRCULANTE)</v>
      </c>
      <c r="J4768" s="40" t="s">
        <v>12553</v>
      </c>
    </row>
    <row r="4769" spans="7:10" ht="30" x14ac:dyDescent="0.25">
      <c r="G4769">
        <v>902011</v>
      </c>
      <c r="H4769" t="s">
        <v>4845</v>
      </c>
      <c r="I4769" s="41" t="str">
        <f t="shared" si="74"/>
        <v>902011 DILUCIONES DE TIEMPO DE TROMBOPLASTINA PARCIAL (TTP CRUZADO O ANTICOAGULANTE CIRCULANTE)</v>
      </c>
      <c r="J4769" s="40" t="s">
        <v>12554</v>
      </c>
    </row>
    <row r="4770" spans="7:10" x14ac:dyDescent="0.25">
      <c r="G4770">
        <v>902012</v>
      </c>
      <c r="H4770" t="s">
        <v>4846</v>
      </c>
      <c r="I4770" s="41" t="str">
        <f t="shared" si="74"/>
        <v>902012 FACTOR II DE LA COAGULACION CUANTIFICACION [PROTROMBINA]</v>
      </c>
      <c r="J4770" s="40" t="s">
        <v>12555</v>
      </c>
    </row>
    <row r="4771" spans="7:10" x14ac:dyDescent="0.25">
      <c r="G4771">
        <v>902014</v>
      </c>
      <c r="H4771" t="s">
        <v>4847</v>
      </c>
      <c r="I4771" s="41" t="str">
        <f t="shared" si="74"/>
        <v>902014 FACTOR IX DE LA COAGULACION [CHRISTMAS O PTC]</v>
      </c>
      <c r="J4771" s="40" t="s">
        <v>12556</v>
      </c>
    </row>
    <row r="4772" spans="7:10" x14ac:dyDescent="0.25">
      <c r="G4772">
        <v>902015</v>
      </c>
      <c r="H4772" t="s">
        <v>4848</v>
      </c>
      <c r="I4772" s="41" t="str">
        <f t="shared" si="74"/>
        <v>902015 FACTOR III PLAQUETARIO</v>
      </c>
      <c r="J4772" s="40" t="s">
        <v>12557</v>
      </c>
    </row>
    <row r="4773" spans="7:10" x14ac:dyDescent="0.25">
      <c r="G4773">
        <v>902016</v>
      </c>
      <c r="H4773" t="s">
        <v>4849</v>
      </c>
      <c r="I4773" s="41" t="str">
        <f t="shared" si="74"/>
        <v>902016 FACTOR V DE LA COAGULACION [LABIL O PROACELERINA]</v>
      </c>
      <c r="J4773" s="40" t="s">
        <v>12558</v>
      </c>
    </row>
    <row r="4774" spans="7:10" x14ac:dyDescent="0.25">
      <c r="G4774">
        <v>902017</v>
      </c>
      <c r="H4774" t="s">
        <v>4850</v>
      </c>
      <c r="I4774" s="41" t="str">
        <f t="shared" si="74"/>
        <v>902017 FACTOR VII DE LA COAGULACION [ESTABLE O PROCONVERTINA]</v>
      </c>
      <c r="J4774" s="40" t="s">
        <v>12559</v>
      </c>
    </row>
    <row r="4775" spans="7:10" x14ac:dyDescent="0.25">
      <c r="G4775">
        <v>902018</v>
      </c>
      <c r="H4775" t="s">
        <v>4851</v>
      </c>
      <c r="I4775" s="41" t="str">
        <f t="shared" si="74"/>
        <v>902018 FACTOR VIII DE LA COAGULACION</v>
      </c>
      <c r="J4775" s="40" t="s">
        <v>12560</v>
      </c>
    </row>
    <row r="4776" spans="7:10" x14ac:dyDescent="0.25">
      <c r="G4776">
        <v>902019</v>
      </c>
      <c r="H4776" t="s">
        <v>4852</v>
      </c>
      <c r="I4776" s="41" t="str">
        <f t="shared" si="74"/>
        <v>902019 FACTOR VON WILLEBRAND</v>
      </c>
      <c r="J4776" s="40" t="s">
        <v>12561</v>
      </c>
    </row>
    <row r="4777" spans="7:10" x14ac:dyDescent="0.25">
      <c r="G4777">
        <v>902020</v>
      </c>
      <c r="H4777" t="s">
        <v>4853</v>
      </c>
      <c r="I4777" s="41" t="str">
        <f t="shared" si="74"/>
        <v>902020 FACTOR X [STUART POWER]</v>
      </c>
      <c r="J4777" s="40" t="s">
        <v>12562</v>
      </c>
    </row>
    <row r="4778" spans="7:10" x14ac:dyDescent="0.25">
      <c r="G4778">
        <v>902021</v>
      </c>
      <c r="H4778" t="s">
        <v>4854</v>
      </c>
      <c r="I4778" s="41" t="str">
        <f t="shared" si="74"/>
        <v>902021 FACTOR XI [PTA]</v>
      </c>
      <c r="J4778" s="40" t="s">
        <v>12563</v>
      </c>
    </row>
    <row r="4779" spans="7:10" x14ac:dyDescent="0.25">
      <c r="G4779">
        <v>902022</v>
      </c>
      <c r="H4779" t="s">
        <v>4855</v>
      </c>
      <c r="I4779" s="41" t="str">
        <f t="shared" si="74"/>
        <v>902022 FACTOR XII [FACTOR DE HAGEMAN DE CONTACTO]</v>
      </c>
      <c r="J4779" s="40" t="s">
        <v>12564</v>
      </c>
    </row>
    <row r="4780" spans="7:10" ht="30" x14ac:dyDescent="0.25">
      <c r="G4780">
        <v>902023</v>
      </c>
      <c r="H4780" t="s">
        <v>4856</v>
      </c>
      <c r="I4780" s="41" t="str">
        <f t="shared" si="74"/>
        <v>902023 FACTOR XIII [FSF FACTOR ESTABILIZANTE DE LA FIBRINA O TIEMPO DE LISIS COAGULO]</v>
      </c>
      <c r="J4780" s="40" t="s">
        <v>12565</v>
      </c>
    </row>
    <row r="4781" spans="7:10" x14ac:dyDescent="0.25">
      <c r="G4781">
        <v>902024</v>
      </c>
      <c r="H4781" t="s">
        <v>4857</v>
      </c>
      <c r="I4781" s="41" t="str">
        <f t="shared" si="74"/>
        <v>902024 FIBRINOGENO</v>
      </c>
      <c r="J4781" s="40" t="s">
        <v>12566</v>
      </c>
    </row>
    <row r="4782" spans="7:10" x14ac:dyDescent="0.25">
      <c r="G4782">
        <v>902025</v>
      </c>
      <c r="H4782" t="s">
        <v>4858</v>
      </c>
      <c r="I4782" s="41" t="str">
        <f t="shared" si="74"/>
        <v>902025 HEPARINA NO FRACCIONADA DOSIFICACION</v>
      </c>
      <c r="J4782" s="40" t="s">
        <v>12567</v>
      </c>
    </row>
    <row r="4783" spans="7:10" ht="30" x14ac:dyDescent="0.25">
      <c r="G4783">
        <v>902026</v>
      </c>
      <c r="H4783" t="s">
        <v>4859</v>
      </c>
      <c r="I4783" s="41" t="str">
        <f t="shared" si="74"/>
        <v>902026 HEPARINA DE BAJO PESO MOLECULAR DOSIFICACION [ANTIFACTOR Xa]</v>
      </c>
      <c r="J4783" s="40" t="s">
        <v>12568</v>
      </c>
    </row>
    <row r="4784" spans="7:10" x14ac:dyDescent="0.25">
      <c r="G4784">
        <v>902027</v>
      </c>
      <c r="H4784" t="s">
        <v>4860</v>
      </c>
      <c r="I4784" s="41" t="str">
        <f t="shared" si="74"/>
        <v>902027 INHIBIDOR DEL ACTIVADOR DE PLASMINOGENO [PAI 1]</v>
      </c>
      <c r="J4784" s="40" t="s">
        <v>12569</v>
      </c>
    </row>
    <row r="4785" spans="7:10" x14ac:dyDescent="0.25">
      <c r="G4785">
        <v>902028</v>
      </c>
      <c r="H4785" t="s">
        <v>4861</v>
      </c>
      <c r="I4785" s="41" t="str">
        <f t="shared" si="74"/>
        <v>902028 PLASMINA [FIBRINOLISINA]</v>
      </c>
      <c r="J4785" s="40" t="s">
        <v>12570</v>
      </c>
    </row>
    <row r="4786" spans="7:10" x14ac:dyDescent="0.25">
      <c r="G4786">
        <v>902029</v>
      </c>
      <c r="H4786" t="s">
        <v>4862</v>
      </c>
      <c r="I4786" s="41" t="str">
        <f t="shared" si="74"/>
        <v>902029 PLASMINOGENO</v>
      </c>
      <c r="J4786" s="40" t="s">
        <v>12571</v>
      </c>
    </row>
    <row r="4787" spans="7:10" x14ac:dyDescent="0.25">
      <c r="G4787">
        <v>902030</v>
      </c>
      <c r="H4787" t="s">
        <v>4863</v>
      </c>
      <c r="I4787" s="41" t="str">
        <f t="shared" si="74"/>
        <v>902030 PRECALICREINA</v>
      </c>
      <c r="J4787" s="40" t="s">
        <v>12572</v>
      </c>
    </row>
    <row r="4788" spans="7:10" x14ac:dyDescent="0.25">
      <c r="G4788">
        <v>902031</v>
      </c>
      <c r="H4788" t="s">
        <v>4864</v>
      </c>
      <c r="I4788" s="41" t="str">
        <f t="shared" si="74"/>
        <v>902031 PRODUCTOS DE DEGRADACION DE FIBRINOGENO</v>
      </c>
      <c r="J4788" s="40" t="s">
        <v>12573</v>
      </c>
    </row>
    <row r="4789" spans="7:10" x14ac:dyDescent="0.25">
      <c r="G4789">
        <v>902032</v>
      </c>
      <c r="H4789" t="s">
        <v>4865</v>
      </c>
      <c r="I4789" s="41" t="str">
        <f t="shared" si="74"/>
        <v>902032 PROPERDINA FACTOR B</v>
      </c>
      <c r="J4789" s="40" t="s">
        <v>12574</v>
      </c>
    </row>
    <row r="4790" spans="7:10" x14ac:dyDescent="0.25">
      <c r="G4790">
        <v>902033</v>
      </c>
      <c r="H4790" t="s">
        <v>4866</v>
      </c>
      <c r="I4790" s="41" t="str">
        <f t="shared" si="74"/>
        <v>902033 PROTEINA C DE LA COAGULACION ACTIVIDAD</v>
      </c>
      <c r="J4790" s="40" t="s">
        <v>12575</v>
      </c>
    </row>
    <row r="4791" spans="7:10" x14ac:dyDescent="0.25">
      <c r="G4791">
        <v>902034</v>
      </c>
      <c r="H4791" t="s">
        <v>4867</v>
      </c>
      <c r="I4791" s="41" t="str">
        <f t="shared" si="74"/>
        <v>902034 PROTEINA C DE LA COAGULACION</v>
      </c>
      <c r="J4791" s="40" t="s">
        <v>12576</v>
      </c>
    </row>
    <row r="4792" spans="7:10" x14ac:dyDescent="0.25">
      <c r="G4792">
        <v>902035</v>
      </c>
      <c r="H4792" t="s">
        <v>4868</v>
      </c>
      <c r="I4792" s="41" t="str">
        <f t="shared" si="74"/>
        <v>902035 PROTEINA S DE LA COAGULACION ACTIVIDAD</v>
      </c>
      <c r="J4792" s="40" t="s">
        <v>12577</v>
      </c>
    </row>
    <row r="4793" spans="7:10" x14ac:dyDescent="0.25">
      <c r="G4793">
        <v>902036</v>
      </c>
      <c r="H4793" t="s">
        <v>4869</v>
      </c>
      <c r="I4793" s="41" t="str">
        <f t="shared" si="74"/>
        <v>902036 PROTEINA S DE LA COAGULACION ANTIGENO TOTAL</v>
      </c>
      <c r="J4793" s="40" t="s">
        <v>12578</v>
      </c>
    </row>
    <row r="4794" spans="7:10" x14ac:dyDescent="0.25">
      <c r="G4794">
        <v>902037</v>
      </c>
      <c r="H4794" t="s">
        <v>4870</v>
      </c>
      <c r="I4794" s="41" t="str">
        <f t="shared" si="74"/>
        <v>902037 PROTEINA S DE LA COAGULACION ANTIGENO LIBRE</v>
      </c>
      <c r="J4794" s="40" t="s">
        <v>12579</v>
      </c>
    </row>
    <row r="4795" spans="7:10" x14ac:dyDescent="0.25">
      <c r="G4795">
        <v>902038</v>
      </c>
      <c r="H4795" t="s">
        <v>4871</v>
      </c>
      <c r="I4795" s="41" t="str">
        <f t="shared" si="74"/>
        <v>902038 PRUEBA DE PROTAMINA</v>
      </c>
      <c r="J4795" s="40" t="s">
        <v>12580</v>
      </c>
    </row>
    <row r="4796" spans="7:10" x14ac:dyDescent="0.25">
      <c r="G4796">
        <v>902039</v>
      </c>
      <c r="H4796" t="s">
        <v>4872</v>
      </c>
      <c r="I4796" s="41" t="str">
        <f t="shared" si="74"/>
        <v>902039 RESISTENCIA A LA PROTEINA C ACTIVADA (ASOCIADA A FACTOR V)</v>
      </c>
      <c r="J4796" s="40" t="s">
        <v>12581</v>
      </c>
    </row>
    <row r="4797" spans="7:10" x14ac:dyDescent="0.25">
      <c r="G4797">
        <v>902041</v>
      </c>
      <c r="H4797" t="s">
        <v>4873</v>
      </c>
      <c r="I4797" s="41" t="str">
        <f t="shared" si="74"/>
        <v>902041 RETRACCION DE COAGULO</v>
      </c>
      <c r="J4797" s="40" t="s">
        <v>12582</v>
      </c>
    </row>
    <row r="4798" spans="7:10" x14ac:dyDescent="0.25">
      <c r="G4798">
        <v>902042</v>
      </c>
      <c r="H4798" t="s">
        <v>4874</v>
      </c>
      <c r="I4798" s="41" t="str">
        <f t="shared" si="74"/>
        <v>902042 TIEMPO ACTIVADO DE COAGULACION</v>
      </c>
      <c r="J4798" s="40" t="s">
        <v>12583</v>
      </c>
    </row>
    <row r="4799" spans="7:10" x14ac:dyDescent="0.25">
      <c r="G4799">
        <v>902043</v>
      </c>
      <c r="H4799" t="s">
        <v>4875</v>
      </c>
      <c r="I4799" s="41" t="str">
        <f t="shared" si="74"/>
        <v>902043 TIEMPO DE COAGULACION</v>
      </c>
      <c r="J4799" s="40" t="s">
        <v>12584</v>
      </c>
    </row>
    <row r="4800" spans="7:10" x14ac:dyDescent="0.25">
      <c r="G4800">
        <v>902044</v>
      </c>
      <c r="H4800" t="s">
        <v>4876</v>
      </c>
      <c r="I4800" s="41" t="str">
        <f t="shared" si="74"/>
        <v>902044 EUGLOBULINA TIEMPO DE LISIS</v>
      </c>
      <c r="J4800" s="40" t="s">
        <v>12585</v>
      </c>
    </row>
    <row r="4801" spans="7:10" x14ac:dyDescent="0.25">
      <c r="G4801">
        <v>902045</v>
      </c>
      <c r="H4801" t="s">
        <v>4877</v>
      </c>
      <c r="I4801" s="41" t="str">
        <f t="shared" si="74"/>
        <v>902045 TIEMPO DE PROTROMBINA [TP]</v>
      </c>
      <c r="J4801" s="40" t="s">
        <v>12586</v>
      </c>
    </row>
    <row r="4802" spans="7:10" x14ac:dyDescent="0.25">
      <c r="G4802">
        <v>902046</v>
      </c>
      <c r="H4802" t="s">
        <v>4878</v>
      </c>
      <c r="I4802" s="41" t="str">
        <f t="shared" si="74"/>
        <v>902046 TIEMPO DE SANGRIA [IVY O DUKE]</v>
      </c>
      <c r="J4802" s="40" t="s">
        <v>12587</v>
      </c>
    </row>
    <row r="4803" spans="7:10" x14ac:dyDescent="0.25">
      <c r="G4803">
        <v>902047</v>
      </c>
      <c r="H4803" t="s">
        <v>4879</v>
      </c>
      <c r="I4803" s="41" t="str">
        <f t="shared" si="74"/>
        <v>902047 TIEMPO DE SANGRIA ESTANDARIZADO</v>
      </c>
      <c r="J4803" s="40" t="s">
        <v>12588</v>
      </c>
    </row>
    <row r="4804" spans="7:10" x14ac:dyDescent="0.25">
      <c r="G4804">
        <v>902048</v>
      </c>
      <c r="H4804" t="s">
        <v>4880</v>
      </c>
      <c r="I4804" s="41" t="str">
        <f t="shared" si="74"/>
        <v>902048 TIEMPO DE TROMBINA</v>
      </c>
      <c r="J4804" s="40" t="s">
        <v>12589</v>
      </c>
    </row>
    <row r="4805" spans="7:10" x14ac:dyDescent="0.25">
      <c r="G4805">
        <v>902049</v>
      </c>
      <c r="H4805" t="s">
        <v>4881</v>
      </c>
      <c r="I4805" s="41" t="str">
        <f t="shared" ref="I4805:I4868" si="75">CONCATENATE(G4805," ",H4805)</f>
        <v>902049 TIEMPO DE TROMBOPLASTINA PARCIAL [TTP]</v>
      </c>
      <c r="J4805" s="40" t="s">
        <v>12590</v>
      </c>
    </row>
    <row r="4806" spans="7:10" x14ac:dyDescent="0.25">
      <c r="G4806">
        <v>902050</v>
      </c>
      <c r="H4806" t="s">
        <v>4882</v>
      </c>
      <c r="I4806" s="41" t="str">
        <f t="shared" si="75"/>
        <v>902050 HEPARINA COFACTOR II</v>
      </c>
      <c r="J4806" s="40" t="s">
        <v>12591</v>
      </c>
    </row>
    <row r="4807" spans="7:10" ht="30" x14ac:dyDescent="0.25">
      <c r="G4807">
        <v>902051</v>
      </c>
      <c r="H4807" t="s">
        <v>4883</v>
      </c>
      <c r="I4807" s="41" t="str">
        <f t="shared" si="75"/>
        <v>902051 COFACTOR DE RISTOCETINA [ACTIVIDAD DEL FACTOR VON WILLEBAND]</v>
      </c>
      <c r="J4807" s="40" t="s">
        <v>12592</v>
      </c>
    </row>
    <row r="4808" spans="7:10" x14ac:dyDescent="0.25">
      <c r="G4808">
        <v>902052</v>
      </c>
      <c r="H4808" t="s">
        <v>4884</v>
      </c>
      <c r="I4808" s="41" t="str">
        <f t="shared" si="75"/>
        <v>902052 CRIOFIBRINOGENO</v>
      </c>
      <c r="J4808" s="40" t="s">
        <v>12593</v>
      </c>
    </row>
    <row r="4809" spans="7:10" x14ac:dyDescent="0.25">
      <c r="G4809">
        <v>902053</v>
      </c>
      <c r="H4809" t="s">
        <v>4885</v>
      </c>
      <c r="I4809" s="41" t="str">
        <f t="shared" si="75"/>
        <v>902053 AGREGACION PLAQUETARIA CON RISTOCETINA 3 DILUCIONES</v>
      </c>
      <c r="J4809" s="40" t="s">
        <v>12594</v>
      </c>
    </row>
    <row r="4810" spans="7:10" x14ac:dyDescent="0.25">
      <c r="G4810">
        <v>902054</v>
      </c>
      <c r="H4810" t="s">
        <v>4886</v>
      </c>
      <c r="I4810" s="41" t="str">
        <f t="shared" si="75"/>
        <v>902054 INHIBIDOR DE TROMBOPLASTINA TISULAR</v>
      </c>
      <c r="J4810" s="40" t="s">
        <v>12595</v>
      </c>
    </row>
    <row r="4811" spans="7:10" x14ac:dyDescent="0.25">
      <c r="G4811">
        <v>902055</v>
      </c>
      <c r="H4811" t="s">
        <v>4887</v>
      </c>
      <c r="I4811" s="41" t="str">
        <f t="shared" si="75"/>
        <v>902055 INHIBIDOR DE FACTOR II</v>
      </c>
      <c r="J4811" s="40" t="s">
        <v>12596</v>
      </c>
    </row>
    <row r="4812" spans="7:10" x14ac:dyDescent="0.25">
      <c r="G4812">
        <v>902056</v>
      </c>
      <c r="H4812" t="s">
        <v>4888</v>
      </c>
      <c r="I4812" s="41" t="str">
        <f t="shared" si="75"/>
        <v>902056 INHIBIDOR DE FACTOR IX</v>
      </c>
      <c r="J4812" s="40" t="s">
        <v>12597</v>
      </c>
    </row>
    <row r="4813" spans="7:10" x14ac:dyDescent="0.25">
      <c r="G4813">
        <v>902057</v>
      </c>
      <c r="H4813" t="s">
        <v>4889</v>
      </c>
      <c r="I4813" s="41" t="str">
        <f t="shared" si="75"/>
        <v>902057 INHIBIDOR DE FACTOR V</v>
      </c>
      <c r="J4813" s="40" t="s">
        <v>12598</v>
      </c>
    </row>
    <row r="4814" spans="7:10" x14ac:dyDescent="0.25">
      <c r="G4814">
        <v>902058</v>
      </c>
      <c r="H4814" t="s">
        <v>4890</v>
      </c>
      <c r="I4814" s="41" t="str">
        <f t="shared" si="75"/>
        <v>902058 INHIBIDOR DE FACTOR VII</v>
      </c>
      <c r="J4814" s="40" t="s">
        <v>12599</v>
      </c>
    </row>
    <row r="4815" spans="7:10" x14ac:dyDescent="0.25">
      <c r="G4815">
        <v>902059</v>
      </c>
      <c r="H4815" t="s">
        <v>4891</v>
      </c>
      <c r="I4815" s="41" t="str">
        <f t="shared" si="75"/>
        <v>902059 INHIBIDOR DE FACTOR VIII</v>
      </c>
      <c r="J4815" s="40" t="s">
        <v>12600</v>
      </c>
    </row>
    <row r="4816" spans="7:10" x14ac:dyDescent="0.25">
      <c r="G4816">
        <v>902060</v>
      </c>
      <c r="H4816" t="s">
        <v>4892</v>
      </c>
      <c r="I4816" s="41" t="str">
        <f t="shared" si="75"/>
        <v>902060 INHIBIDOR DE FACTOR X</v>
      </c>
      <c r="J4816" s="40" t="s">
        <v>12601</v>
      </c>
    </row>
    <row r="4817" spans="7:10" x14ac:dyDescent="0.25">
      <c r="G4817">
        <v>902061</v>
      </c>
      <c r="H4817" t="s">
        <v>4893</v>
      </c>
      <c r="I4817" s="41" t="str">
        <f t="shared" si="75"/>
        <v>902061 INHIBIDOR DE FACTOR XI</v>
      </c>
      <c r="J4817" s="40" t="s">
        <v>12602</v>
      </c>
    </row>
    <row r="4818" spans="7:10" x14ac:dyDescent="0.25">
      <c r="G4818">
        <v>902062</v>
      </c>
      <c r="H4818" t="s">
        <v>4894</v>
      </c>
      <c r="I4818" s="41" t="str">
        <f t="shared" si="75"/>
        <v>902062 INHIBIDOR DE FACTOR XII</v>
      </c>
      <c r="J4818" s="40" t="s">
        <v>12603</v>
      </c>
    </row>
    <row r="4819" spans="7:10" x14ac:dyDescent="0.25">
      <c r="G4819">
        <v>902063</v>
      </c>
      <c r="H4819" t="s">
        <v>4895</v>
      </c>
      <c r="I4819" s="41" t="str">
        <f t="shared" si="75"/>
        <v>902063 PROTROMBINA FRAGMENTOS 1.2</v>
      </c>
      <c r="J4819" s="40" t="s">
        <v>12604</v>
      </c>
    </row>
    <row r="4820" spans="7:10" ht="30" x14ac:dyDescent="0.25">
      <c r="G4820">
        <v>902064</v>
      </c>
      <c r="H4820" t="s">
        <v>4896</v>
      </c>
      <c r="I4820" s="41" t="str">
        <f t="shared" si="75"/>
        <v>902064 COFACTOR DE RISTOCETINA PRE Y POST VASOPRESINA HASTA 6 MUESTRAS</v>
      </c>
      <c r="J4820" s="40" t="s">
        <v>12605</v>
      </c>
    </row>
    <row r="4821" spans="7:10" ht="30" x14ac:dyDescent="0.25">
      <c r="G4821">
        <v>902065</v>
      </c>
      <c r="H4821" t="s">
        <v>4897</v>
      </c>
      <c r="I4821" s="41" t="str">
        <f t="shared" si="75"/>
        <v>902065 FACTOR DE VON WILLEBRAND PRE Y POST VASOPRESINA HASTA 6 MUESTRAS</v>
      </c>
      <c r="J4821" s="40" t="s">
        <v>12606</v>
      </c>
    </row>
    <row r="4822" spans="7:10" x14ac:dyDescent="0.25">
      <c r="G4822">
        <v>902101</v>
      </c>
      <c r="H4822" t="s">
        <v>4898</v>
      </c>
      <c r="I4822" s="41" t="str">
        <f t="shared" si="75"/>
        <v>902101 CELULAS L.E.</v>
      </c>
      <c r="J4822" s="40" t="s">
        <v>12607</v>
      </c>
    </row>
    <row r="4823" spans="7:10" x14ac:dyDescent="0.25">
      <c r="G4823">
        <v>902102</v>
      </c>
      <c r="H4823" t="s">
        <v>4899</v>
      </c>
      <c r="I4823" s="41" t="str">
        <f t="shared" si="75"/>
        <v>902102 CUERPOS DE HEINZ PRUEBA DIRECTA</v>
      </c>
      <c r="J4823" s="40" t="s">
        <v>12608</v>
      </c>
    </row>
    <row r="4824" spans="7:10" x14ac:dyDescent="0.25">
      <c r="G4824">
        <v>902103</v>
      </c>
      <c r="H4824" t="s">
        <v>4900</v>
      </c>
      <c r="I4824" s="41" t="str">
        <f t="shared" si="75"/>
        <v>902103 CUERPOS DE HEINZ PRUEBA INDUCIDA POR FENILHIDRAZINA</v>
      </c>
      <c r="J4824" s="40" t="s">
        <v>12609</v>
      </c>
    </row>
    <row r="4825" spans="7:10" x14ac:dyDescent="0.25">
      <c r="G4825">
        <v>902104</v>
      </c>
      <c r="H4825" t="s">
        <v>4901</v>
      </c>
      <c r="I4825" s="41" t="str">
        <f t="shared" si="75"/>
        <v>902104 DIMERO D AUTOMATIZADO</v>
      </c>
      <c r="J4825" s="40" t="s">
        <v>12610</v>
      </c>
    </row>
    <row r="4826" spans="7:10" x14ac:dyDescent="0.25">
      <c r="G4826">
        <v>902105</v>
      </c>
      <c r="H4826" t="s">
        <v>4902</v>
      </c>
      <c r="I4826" s="41" t="str">
        <f t="shared" si="75"/>
        <v>902105 DIMERO D MANUAL</v>
      </c>
      <c r="J4826" s="40" t="s">
        <v>12611</v>
      </c>
    </row>
    <row r="4827" spans="7:10" x14ac:dyDescent="0.25">
      <c r="G4827">
        <v>902106</v>
      </c>
      <c r="H4827" t="s">
        <v>4903</v>
      </c>
      <c r="I4827" s="41" t="str">
        <f t="shared" si="75"/>
        <v>902106 ERITROPOYETINA</v>
      </c>
      <c r="J4827" s="40" t="s">
        <v>12612</v>
      </c>
    </row>
    <row r="4828" spans="7:10" x14ac:dyDescent="0.25">
      <c r="G4828">
        <v>902107</v>
      </c>
      <c r="H4828" t="s">
        <v>4904</v>
      </c>
      <c r="I4828" s="41" t="str">
        <f t="shared" si="75"/>
        <v>902107 FRAGILIDAD OSMOTICA DE ERITROCITOS</v>
      </c>
      <c r="J4828" s="40" t="s">
        <v>12613</v>
      </c>
    </row>
    <row r="4829" spans="7:10" x14ac:dyDescent="0.25">
      <c r="G4829">
        <v>902108</v>
      </c>
      <c r="H4829" t="s">
        <v>4905</v>
      </c>
      <c r="I4829" s="41" t="str">
        <f t="shared" si="75"/>
        <v>902108 GLUCOSA 6 FOSFATO DESHIDROGENASA CUALITATIVA</v>
      </c>
      <c r="J4829" s="40" t="s">
        <v>12614</v>
      </c>
    </row>
    <row r="4830" spans="7:10" x14ac:dyDescent="0.25">
      <c r="G4830">
        <v>902109</v>
      </c>
      <c r="H4830" t="s">
        <v>4906</v>
      </c>
      <c r="I4830" s="41" t="str">
        <f t="shared" si="75"/>
        <v>902109 GLUCOSA 6 FOSFATO DESHIDROGENASA CUANTITATIVA</v>
      </c>
      <c r="J4830" s="40" t="s">
        <v>12615</v>
      </c>
    </row>
    <row r="4831" spans="7:10" x14ac:dyDescent="0.25">
      <c r="G4831">
        <v>902110</v>
      </c>
      <c r="H4831" t="s">
        <v>4907</v>
      </c>
      <c r="I4831" s="41" t="str">
        <f t="shared" si="75"/>
        <v>902110 HEMOGLOBINA A 2</v>
      </c>
      <c r="J4831" s="40" t="s">
        <v>12616</v>
      </c>
    </row>
    <row r="4832" spans="7:10" x14ac:dyDescent="0.25">
      <c r="G4832">
        <v>902111</v>
      </c>
      <c r="H4832" t="s">
        <v>4908</v>
      </c>
      <c r="I4832" s="41" t="str">
        <f t="shared" si="75"/>
        <v>902111 HEMOGLOBINA FETAL SEMIAUTOMATIZADA</v>
      </c>
      <c r="J4832" s="40" t="s">
        <v>12617</v>
      </c>
    </row>
    <row r="4833" spans="7:10" x14ac:dyDescent="0.25">
      <c r="G4833">
        <v>902112</v>
      </c>
      <c r="H4833" t="s">
        <v>4909</v>
      </c>
      <c r="I4833" s="41" t="str">
        <f t="shared" si="75"/>
        <v>902112 HEMOGLOBINA FETAL AUTOMATIZADA</v>
      </c>
      <c r="J4833" s="40" t="s">
        <v>12618</v>
      </c>
    </row>
    <row r="4834" spans="7:10" x14ac:dyDescent="0.25">
      <c r="G4834">
        <v>902113</v>
      </c>
      <c r="H4834" t="s">
        <v>4910</v>
      </c>
      <c r="I4834" s="41" t="str">
        <f t="shared" si="75"/>
        <v>902113 HEMOGLOBINA PLASMATICA</v>
      </c>
      <c r="J4834" s="40" t="s">
        <v>12619</v>
      </c>
    </row>
    <row r="4835" spans="7:10" x14ac:dyDescent="0.25">
      <c r="G4835">
        <v>902114</v>
      </c>
      <c r="H4835" t="s">
        <v>4911</v>
      </c>
      <c r="I4835" s="41" t="str">
        <f t="shared" si="75"/>
        <v>902114 HEMOGLOBINA MATERNA Y FETAL</v>
      </c>
      <c r="J4835" s="40" t="s">
        <v>12620</v>
      </c>
    </row>
    <row r="4836" spans="7:10" x14ac:dyDescent="0.25">
      <c r="G4836">
        <v>902115</v>
      </c>
      <c r="H4836" t="s">
        <v>4912</v>
      </c>
      <c r="I4836" s="41" t="str">
        <f t="shared" si="75"/>
        <v>902115 HEMOLISIS ACIDA [PRUEBA DE HAM]</v>
      </c>
      <c r="J4836" s="40" t="s">
        <v>12621</v>
      </c>
    </row>
    <row r="4837" spans="7:10" x14ac:dyDescent="0.25">
      <c r="G4837">
        <v>902116</v>
      </c>
      <c r="H4837" t="s">
        <v>4913</v>
      </c>
      <c r="I4837" s="41" t="str">
        <f t="shared" si="75"/>
        <v>902116 HIERRO MEDULAR</v>
      </c>
      <c r="J4837" s="40" t="s">
        <v>12622</v>
      </c>
    </row>
    <row r="4838" spans="7:10" x14ac:dyDescent="0.25">
      <c r="G4838">
        <v>902118</v>
      </c>
      <c r="H4838" t="s">
        <v>4914</v>
      </c>
      <c r="I4838" s="41" t="str">
        <f t="shared" si="75"/>
        <v>902118 METAHEMOGLOBINA CUANTITATIVA</v>
      </c>
      <c r="J4838" s="40" t="s">
        <v>12623</v>
      </c>
    </row>
    <row r="4839" spans="7:10" x14ac:dyDescent="0.25">
      <c r="G4839">
        <v>902119</v>
      </c>
      <c r="H4839" t="s">
        <v>4915</v>
      </c>
      <c r="I4839" s="41" t="str">
        <f t="shared" si="75"/>
        <v>902119 PRUEBA DE NEUTRALIZACION PLAQUETARIA</v>
      </c>
      <c r="J4839" s="40" t="s">
        <v>12624</v>
      </c>
    </row>
    <row r="4840" spans="7:10" x14ac:dyDescent="0.25">
      <c r="G4840">
        <v>902120</v>
      </c>
      <c r="H4840" t="s">
        <v>4916</v>
      </c>
      <c r="I4840" s="41" t="str">
        <f t="shared" si="75"/>
        <v>902120 PLASMINOGENO ACTIVADOR TISULAR</v>
      </c>
      <c r="J4840" s="40" t="s">
        <v>12625</v>
      </c>
    </row>
    <row r="4841" spans="7:10" x14ac:dyDescent="0.25">
      <c r="G4841">
        <v>902121</v>
      </c>
      <c r="H4841" t="s">
        <v>4917</v>
      </c>
      <c r="I4841" s="41" t="str">
        <f t="shared" si="75"/>
        <v>902121 PRUEBA DE CICLAJE [CELULAS FALCIFORMES O DREPANOCITOS]</v>
      </c>
      <c r="J4841" s="40" t="s">
        <v>12626</v>
      </c>
    </row>
    <row r="4842" spans="7:10" x14ac:dyDescent="0.25">
      <c r="G4842">
        <v>902122</v>
      </c>
      <c r="H4842" t="s">
        <v>4918</v>
      </c>
      <c r="I4842" s="41" t="str">
        <f t="shared" si="75"/>
        <v>902122 SULFOHEMOGLOBINA CUANTITATIVA</v>
      </c>
      <c r="J4842" s="40" t="s">
        <v>12627</v>
      </c>
    </row>
    <row r="4843" spans="7:10" x14ac:dyDescent="0.25">
      <c r="G4843">
        <v>902123</v>
      </c>
      <c r="H4843" t="s">
        <v>4919</v>
      </c>
      <c r="I4843" s="41" t="str">
        <f t="shared" si="75"/>
        <v>902123 VISCOCIDAD RELATIVA DEL SUERO</v>
      </c>
      <c r="J4843" s="40" t="s">
        <v>12628</v>
      </c>
    </row>
    <row r="4844" spans="7:10" ht="30" x14ac:dyDescent="0.25">
      <c r="G4844">
        <v>902204</v>
      </c>
      <c r="H4844" t="s">
        <v>4920</v>
      </c>
      <c r="I4844" s="41" t="str">
        <f t="shared" si="75"/>
        <v>902204 ERITROSEDIMENTACION [VELOCIDAD SEDIMENTACION GLOBULAR - VSG] MANUAL</v>
      </c>
      <c r="J4844" s="40" t="s">
        <v>12629</v>
      </c>
    </row>
    <row r="4845" spans="7:10" ht="30" x14ac:dyDescent="0.25">
      <c r="G4845">
        <v>902205</v>
      </c>
      <c r="H4845" t="s">
        <v>4921</v>
      </c>
      <c r="I4845" s="41" t="str">
        <f t="shared" si="75"/>
        <v>902205 ERITROSEDIMENTACION [VELOCIDAD SEDIMENTACION GLOBULAR - VSG] AUTOMATIZADA</v>
      </c>
      <c r="J4845" s="40" t="s">
        <v>12630</v>
      </c>
    </row>
    <row r="4846" spans="7:10" x14ac:dyDescent="0.25">
      <c r="G4846">
        <v>902206</v>
      </c>
      <c r="H4846" t="s">
        <v>4922</v>
      </c>
      <c r="I4846" s="41" t="str">
        <f t="shared" si="75"/>
        <v>902206 EXTENDIDO DE SANGRE PERIFERICA ESTUDIO DE MORFOLOGIA</v>
      </c>
      <c r="J4846" s="40" t="s">
        <v>12631</v>
      </c>
    </row>
    <row r="4847" spans="7:10" ht="30" x14ac:dyDescent="0.25">
      <c r="G4847">
        <v>902207</v>
      </c>
      <c r="H4847" t="s">
        <v>4923</v>
      </c>
      <c r="I4847" s="41" t="str">
        <f t="shared" si="75"/>
        <v>902207 HEMOGRAMA I (HEMOGLOBINA HEMATOCRITO Y LEUCOGRAMA) MANUAL</v>
      </c>
      <c r="J4847" s="40" t="s">
        <v>12632</v>
      </c>
    </row>
    <row r="4848" spans="7:10" ht="45" x14ac:dyDescent="0.25">
      <c r="G4848">
        <v>902208</v>
      </c>
      <c r="H4848" t="s">
        <v>4924</v>
      </c>
      <c r="I4848" s="41" t="str">
        <f t="shared" si="75"/>
        <v>902208 HEMOGRAMA II (HEMOGLOBINA HEMATOCRITO RECUENTO DE ERITROCITOS INDICES ERITROCITARIOS LEUCOGRAMA RECUENTO DE PLAQUETAS E INDICES PLAQUETARIOS) SEMIAUTOMATIZADO</v>
      </c>
      <c r="J4848" s="40" t="s">
        <v>12633</v>
      </c>
    </row>
    <row r="4849" spans="7:10" ht="60" x14ac:dyDescent="0.25">
      <c r="G4849">
        <v>902209</v>
      </c>
      <c r="H4849" t="s">
        <v>4925</v>
      </c>
      <c r="I4849" s="41" t="str">
        <f t="shared" si="75"/>
        <v>902209 HEMOGRAMA III (HEMOGLOBINA HEMATOCRITO RECUENTO DE ERITROCITOS INDICES ERITROCITARIOS LEUCOGRAMA RECUENTO DE PLAQUETAS INDICES PLAQUETARIOS Y MORFOLOGIA ELECTRONICA) AUTOMATIZADO</v>
      </c>
      <c r="J4849" s="40" t="s">
        <v>12634</v>
      </c>
    </row>
    <row r="4850" spans="7:10" ht="60" x14ac:dyDescent="0.25">
      <c r="G4850">
        <v>902210</v>
      </c>
      <c r="H4850" t="s">
        <v>4926</v>
      </c>
      <c r="I4850" s="41" t="str">
        <f t="shared" si="75"/>
        <v>902210 HEMOGRAMA IV (HEMOGLOBINA HEMATOCRITO RECUENTO DE ERITROCITOS INDICES ERITROCITARIOS LEUCOGRAMA RECUENTO DE PLAQUETAS INDICES PLAQUETARIOS Y MORFOLOGIA ELECTRONICA E HISTOGRAMA) AUTOMATIZADO</v>
      </c>
      <c r="J4850" s="40" t="s">
        <v>12635</v>
      </c>
    </row>
    <row r="4851" spans="7:10" x14ac:dyDescent="0.25">
      <c r="G4851">
        <v>902211</v>
      </c>
      <c r="H4851" t="s">
        <v>4927</v>
      </c>
      <c r="I4851" s="41" t="str">
        <f t="shared" si="75"/>
        <v>902211 HEMATOCRITO</v>
      </c>
      <c r="J4851" s="40" t="s">
        <v>12636</v>
      </c>
    </row>
    <row r="4852" spans="7:10" x14ac:dyDescent="0.25">
      <c r="G4852">
        <v>902213</v>
      </c>
      <c r="H4852" t="s">
        <v>4928</v>
      </c>
      <c r="I4852" s="41" t="str">
        <f t="shared" si="75"/>
        <v>902213 HEMOGLOBINA</v>
      </c>
      <c r="J4852" s="40" t="s">
        <v>12637</v>
      </c>
    </row>
    <row r="4853" spans="7:10" x14ac:dyDescent="0.25">
      <c r="G4853">
        <v>902214</v>
      </c>
      <c r="H4853" t="s">
        <v>4929</v>
      </c>
      <c r="I4853" s="41" t="str">
        <f t="shared" si="75"/>
        <v>902214 HEMOPARASITOS EXTENDIDO DE GOTA GRUESA</v>
      </c>
      <c r="J4853" s="40" t="s">
        <v>12638</v>
      </c>
    </row>
    <row r="4854" spans="7:10" x14ac:dyDescent="0.25">
      <c r="G4854">
        <v>902215</v>
      </c>
      <c r="H4854" t="s">
        <v>4930</v>
      </c>
      <c r="I4854" s="41" t="str">
        <f t="shared" si="75"/>
        <v>902215 HEMOPARASITOS EXTENDIDO DE SANGRE PERIFERICA</v>
      </c>
      <c r="J4854" s="40" t="s">
        <v>12639</v>
      </c>
    </row>
    <row r="4855" spans="7:10" x14ac:dyDescent="0.25">
      <c r="G4855">
        <v>902216</v>
      </c>
      <c r="H4855" t="s">
        <v>4931</v>
      </c>
      <c r="I4855" s="41" t="str">
        <f t="shared" si="75"/>
        <v>902216 LEUCOGRAMA (RECUENTO TOTAL Y DIFERENCIAL)</v>
      </c>
      <c r="J4855" s="40" t="s">
        <v>12640</v>
      </c>
    </row>
    <row r="4856" spans="7:10" x14ac:dyDescent="0.25">
      <c r="G4856">
        <v>902217</v>
      </c>
      <c r="H4856" t="s">
        <v>4932</v>
      </c>
      <c r="I4856" s="41" t="str">
        <f t="shared" si="75"/>
        <v>902217 PRUEBA DE TORNIQUETE [FRAGILIDAD CAPILAR]</v>
      </c>
      <c r="J4856" s="40" t="s">
        <v>12641</v>
      </c>
    </row>
    <row r="4857" spans="7:10" x14ac:dyDescent="0.25">
      <c r="G4857">
        <v>902218</v>
      </c>
      <c r="H4857" t="s">
        <v>4933</v>
      </c>
      <c r="I4857" s="41" t="str">
        <f t="shared" si="75"/>
        <v>902218 RECUENTO DE EOSINOFILO EN CUALQUIER MUESTRA</v>
      </c>
      <c r="J4857" s="40" t="s">
        <v>12642</v>
      </c>
    </row>
    <row r="4858" spans="7:10" x14ac:dyDescent="0.25">
      <c r="G4858">
        <v>902219</v>
      </c>
      <c r="H4858" t="s">
        <v>4934</v>
      </c>
      <c r="I4858" s="41" t="str">
        <f t="shared" si="75"/>
        <v>902219 EOSINOFILOS EN MOCO NASAL</v>
      </c>
      <c r="J4858" s="40" t="s">
        <v>12643</v>
      </c>
    </row>
    <row r="4859" spans="7:10" x14ac:dyDescent="0.25">
      <c r="G4859">
        <v>902220</v>
      </c>
      <c r="H4859" t="s">
        <v>4935</v>
      </c>
      <c r="I4859" s="41" t="str">
        <f t="shared" si="75"/>
        <v>902220 RECUENTO DE PLAQUETAS AUTOMATIZADO</v>
      </c>
      <c r="J4859" s="40" t="s">
        <v>12644</v>
      </c>
    </row>
    <row r="4860" spans="7:10" x14ac:dyDescent="0.25">
      <c r="G4860">
        <v>902221</v>
      </c>
      <c r="H4860" t="s">
        <v>4936</v>
      </c>
      <c r="I4860" s="41" t="str">
        <f t="shared" si="75"/>
        <v>902221 RECUENTO DE PLAQUETAS MANUAL</v>
      </c>
      <c r="J4860" s="40" t="s">
        <v>12645</v>
      </c>
    </row>
    <row r="4861" spans="7:10" x14ac:dyDescent="0.25">
      <c r="G4861">
        <v>902223</v>
      </c>
      <c r="H4861" t="s">
        <v>4937</v>
      </c>
      <c r="I4861" s="41" t="str">
        <f t="shared" si="75"/>
        <v>902223 RECUENTO DE RETICULOCITOS METODO MANUAL</v>
      </c>
      <c r="J4861" s="40" t="s">
        <v>12646</v>
      </c>
    </row>
    <row r="4862" spans="7:10" x14ac:dyDescent="0.25">
      <c r="G4862">
        <v>902224</v>
      </c>
      <c r="H4862" t="s">
        <v>4938</v>
      </c>
      <c r="I4862" s="41" t="str">
        <f t="shared" si="75"/>
        <v>902224 RECUENTO DE RETICULOCITOS AUTOMATIZADO</v>
      </c>
      <c r="J4862" s="40" t="s">
        <v>12647</v>
      </c>
    </row>
    <row r="4863" spans="7:10" x14ac:dyDescent="0.25">
      <c r="G4863">
        <v>902225</v>
      </c>
      <c r="H4863" t="s">
        <v>4939</v>
      </c>
      <c r="I4863" s="41" t="str">
        <f t="shared" si="75"/>
        <v>902225 TITULO ANTI D</v>
      </c>
      <c r="J4863" s="40" t="s">
        <v>12648</v>
      </c>
    </row>
    <row r="4864" spans="7:10" x14ac:dyDescent="0.25">
      <c r="G4864">
        <v>902226</v>
      </c>
      <c r="H4864" t="s">
        <v>4940</v>
      </c>
      <c r="I4864" s="41" t="str">
        <f t="shared" si="75"/>
        <v>902226 PRUEBA DE SUCROSA EN ERITROCITOS [TEST DE HARTMAN]</v>
      </c>
      <c r="J4864" s="40" t="s">
        <v>12649</v>
      </c>
    </row>
    <row r="4865" spans="7:10" x14ac:dyDescent="0.25">
      <c r="G4865">
        <v>903001</v>
      </c>
      <c r="H4865" t="s">
        <v>4941</v>
      </c>
      <c r="I4865" s="41" t="str">
        <f t="shared" si="75"/>
        <v>903001 ALFA 2 MACROGLOBULINA</v>
      </c>
      <c r="J4865" s="40" t="s">
        <v>12650</v>
      </c>
    </row>
    <row r="4866" spans="7:10" x14ac:dyDescent="0.25">
      <c r="G4866">
        <v>903002</v>
      </c>
      <c r="H4866" t="s">
        <v>4942</v>
      </c>
      <c r="I4866" s="41" t="str">
        <f t="shared" si="75"/>
        <v>903002 ALFA FETOPROTEINA [AFP] EN LIQUIDO AMNIOTICO</v>
      </c>
      <c r="J4866" s="40" t="s">
        <v>12651</v>
      </c>
    </row>
    <row r="4867" spans="7:10" x14ac:dyDescent="0.25">
      <c r="G4867">
        <v>903003</v>
      </c>
      <c r="H4867" t="s">
        <v>4943</v>
      </c>
      <c r="I4867" s="41" t="str">
        <f t="shared" si="75"/>
        <v>903003 BICARBONATO</v>
      </c>
      <c r="J4867" s="40" t="s">
        <v>12652</v>
      </c>
    </row>
    <row r="4868" spans="7:10" x14ac:dyDescent="0.25">
      <c r="G4868">
        <v>903004</v>
      </c>
      <c r="H4868" t="s">
        <v>4944</v>
      </c>
      <c r="I4868" s="41" t="str">
        <f t="shared" si="75"/>
        <v>903004 CALCULO BILIAR ANALISIS FISICO-QUIMICO CUANTITATIVO</v>
      </c>
      <c r="J4868" s="40" t="s">
        <v>12653</v>
      </c>
    </row>
    <row r="4869" spans="7:10" x14ac:dyDescent="0.25">
      <c r="G4869">
        <v>903005</v>
      </c>
      <c r="H4869" t="s">
        <v>4945</v>
      </c>
      <c r="I4869" s="41" t="str">
        <f t="shared" ref="I4869:I4932" si="76">CONCATENATE(G4869," ",H4869)</f>
        <v>903005 CALCULO RENAL ANALISIS FISICO-QUIMICO CUANTITATIVO</v>
      </c>
      <c r="J4869" s="40" t="s">
        <v>12654</v>
      </c>
    </row>
    <row r="4870" spans="7:10" x14ac:dyDescent="0.25">
      <c r="G4870">
        <v>903006</v>
      </c>
      <c r="H4870" t="s">
        <v>4946</v>
      </c>
      <c r="I4870" s="41" t="str">
        <f t="shared" si="76"/>
        <v>903006 CAROTENOS</v>
      </c>
      <c r="J4870" s="40" t="s">
        <v>12655</v>
      </c>
    </row>
    <row r="4871" spans="7:10" ht="30" x14ac:dyDescent="0.25">
      <c r="G4871">
        <v>903007</v>
      </c>
      <c r="H4871" t="s">
        <v>4947</v>
      </c>
      <c r="I4871" s="41" t="str">
        <f t="shared" si="76"/>
        <v>903007 CATECOLAMINAS FRACCIONADAS O DIFERENCIADAS (ADRENALINA [EPINEFRINA] Y NORADRENALINA [NOREPINEFRINA]) EN ORINA DE 24 H</v>
      </c>
      <c r="J4871" s="40" t="s">
        <v>12656</v>
      </c>
    </row>
    <row r="4872" spans="7:10" ht="30" x14ac:dyDescent="0.25">
      <c r="G4872">
        <v>903008</v>
      </c>
      <c r="H4872" t="s">
        <v>4948</v>
      </c>
      <c r="I4872" s="41" t="str">
        <f t="shared" si="76"/>
        <v>903008 CATECOLAMINAS FRACCIONADAS O DIFERENCIADAS (ADRENALINA [EPINEFRINA] Y NORADRENALINA [NOREPINEFRINA]) EN PLASMA</v>
      </c>
      <c r="J4872" s="40" t="s">
        <v>12657</v>
      </c>
    </row>
    <row r="4873" spans="7:10" x14ac:dyDescent="0.25">
      <c r="G4873">
        <v>903009</v>
      </c>
      <c r="H4873" t="s">
        <v>4949</v>
      </c>
      <c r="I4873" s="41" t="str">
        <f t="shared" si="76"/>
        <v>903009 CATECOLAMINAS TOTALES EN ORINA DE 24 H</v>
      </c>
      <c r="J4873" s="40" t="s">
        <v>12658</v>
      </c>
    </row>
    <row r="4874" spans="7:10" x14ac:dyDescent="0.25">
      <c r="G4874">
        <v>903010</v>
      </c>
      <c r="H4874" t="s">
        <v>4950</v>
      </c>
      <c r="I4874" s="41" t="str">
        <f t="shared" si="76"/>
        <v>903010 CATECOLAMINAS TOTALES EN PLASMA</v>
      </c>
      <c r="J4874" s="40" t="s">
        <v>12659</v>
      </c>
    </row>
    <row r="4875" spans="7:10" x14ac:dyDescent="0.25">
      <c r="G4875">
        <v>903011</v>
      </c>
      <c r="H4875" t="s">
        <v>4951</v>
      </c>
      <c r="I4875" s="41" t="str">
        <f t="shared" si="76"/>
        <v>903011 DEOXIPIRIDINOLINA</v>
      </c>
      <c r="J4875" s="40" t="s">
        <v>12660</v>
      </c>
    </row>
    <row r="4876" spans="7:10" x14ac:dyDescent="0.25">
      <c r="G4876">
        <v>903012</v>
      </c>
      <c r="H4876" t="s">
        <v>4952</v>
      </c>
      <c r="I4876" s="41" t="str">
        <f t="shared" si="76"/>
        <v>903012 DIOXIDO DE CARBON</v>
      </c>
      <c r="J4876" s="40" t="s">
        <v>12661</v>
      </c>
    </row>
    <row r="4877" spans="7:10" x14ac:dyDescent="0.25">
      <c r="G4877">
        <v>903013</v>
      </c>
      <c r="H4877" t="s">
        <v>4953</v>
      </c>
      <c r="I4877" s="41" t="str">
        <f t="shared" si="76"/>
        <v>903013 ESPERMOGRAMA COMPLETO</v>
      </c>
      <c r="J4877" s="40" t="s">
        <v>12662</v>
      </c>
    </row>
    <row r="4878" spans="7:10" x14ac:dyDescent="0.25">
      <c r="G4878">
        <v>903014</v>
      </c>
      <c r="H4878" t="s">
        <v>4954</v>
      </c>
      <c r="I4878" s="41" t="str">
        <f t="shared" si="76"/>
        <v>903014 ESTERASA PANCREATICA ENZIMA ALFA NAFTIL-BUTIRATO</v>
      </c>
      <c r="J4878" s="40" t="s">
        <v>12663</v>
      </c>
    </row>
    <row r="4879" spans="7:10" x14ac:dyDescent="0.25">
      <c r="G4879">
        <v>903015</v>
      </c>
      <c r="H4879" t="s">
        <v>4955</v>
      </c>
      <c r="I4879" s="41" t="str">
        <f t="shared" si="76"/>
        <v>903015 ESTERASA PANCREATICA ENZIMA ALFA NAFTIL-CLORACETATO</v>
      </c>
      <c r="J4879" s="40" t="s">
        <v>12664</v>
      </c>
    </row>
    <row r="4880" spans="7:10" x14ac:dyDescent="0.25">
      <c r="G4880">
        <v>903016</v>
      </c>
      <c r="H4880" t="s">
        <v>4956</v>
      </c>
      <c r="I4880" s="41" t="str">
        <f t="shared" si="76"/>
        <v>903016 FERRITINA</v>
      </c>
      <c r="J4880" s="40" t="s">
        <v>12665</v>
      </c>
    </row>
    <row r="4881" spans="7:10" x14ac:dyDescent="0.25">
      <c r="G4881">
        <v>903017</v>
      </c>
      <c r="H4881" t="s">
        <v>4957</v>
      </c>
      <c r="I4881" s="41" t="str">
        <f t="shared" si="76"/>
        <v>903017 FOSFATASA ALCALINA ISOENZIMA</v>
      </c>
      <c r="J4881" s="40" t="s">
        <v>12666</v>
      </c>
    </row>
    <row r="4882" spans="7:10" x14ac:dyDescent="0.25">
      <c r="G4882">
        <v>903018</v>
      </c>
      <c r="H4882" t="s">
        <v>4958</v>
      </c>
      <c r="I4882" s="41" t="str">
        <f t="shared" si="76"/>
        <v>903018 FOSFATASA ALCALINA TERMOESTABLE</v>
      </c>
      <c r="J4882" s="40" t="s">
        <v>12667</v>
      </c>
    </row>
    <row r="4883" spans="7:10" x14ac:dyDescent="0.25">
      <c r="G4883">
        <v>903019</v>
      </c>
      <c r="H4883" t="s">
        <v>4959</v>
      </c>
      <c r="I4883" s="41" t="str">
        <f t="shared" si="76"/>
        <v>903019 FRACCION EXCRETADA DE BICARBONATO</v>
      </c>
      <c r="J4883" s="40" t="s">
        <v>12668</v>
      </c>
    </row>
    <row r="4884" spans="7:10" x14ac:dyDescent="0.25">
      <c r="G4884">
        <v>903020</v>
      </c>
      <c r="H4884" t="s">
        <v>4960</v>
      </c>
      <c r="I4884" s="41" t="str">
        <f t="shared" si="76"/>
        <v>903020 HAPTOGLOBINA SEMIAUTOMATIZADA</v>
      </c>
      <c r="J4884" s="40" t="s">
        <v>12669</v>
      </c>
    </row>
    <row r="4885" spans="7:10" x14ac:dyDescent="0.25">
      <c r="G4885">
        <v>903021</v>
      </c>
      <c r="H4885" t="s">
        <v>4961</v>
      </c>
      <c r="I4885" s="41" t="str">
        <f t="shared" si="76"/>
        <v>903021 HAPTOGLOBINA AUTOMATIZADA</v>
      </c>
      <c r="J4885" s="40" t="s">
        <v>12670</v>
      </c>
    </row>
    <row r="4886" spans="7:10" x14ac:dyDescent="0.25">
      <c r="G4886">
        <v>903022</v>
      </c>
      <c r="H4886" t="s">
        <v>4962</v>
      </c>
      <c r="I4886" s="41" t="str">
        <f t="shared" si="76"/>
        <v>903022 HOMOCISTEINA</v>
      </c>
      <c r="J4886" s="40" t="s">
        <v>12671</v>
      </c>
    </row>
    <row r="4887" spans="7:10" x14ac:dyDescent="0.25">
      <c r="G4887">
        <v>903023</v>
      </c>
      <c r="H4887" t="s">
        <v>4963</v>
      </c>
      <c r="I4887" s="41" t="str">
        <f t="shared" si="76"/>
        <v>903023 HIDROXIPROLINA EN ORINA</v>
      </c>
      <c r="J4887" s="40" t="s">
        <v>12672</v>
      </c>
    </row>
    <row r="4888" spans="7:10" x14ac:dyDescent="0.25">
      <c r="G4888">
        <v>903024</v>
      </c>
      <c r="H4888" t="s">
        <v>4964</v>
      </c>
      <c r="I4888" s="41" t="str">
        <f t="shared" si="76"/>
        <v>903024 LACTOGENO PLACENTARIO</v>
      </c>
      <c r="J4888" s="40" t="s">
        <v>12673</v>
      </c>
    </row>
    <row r="4889" spans="7:10" x14ac:dyDescent="0.25">
      <c r="G4889">
        <v>903025</v>
      </c>
      <c r="H4889" t="s">
        <v>4965</v>
      </c>
      <c r="I4889" s="41" t="str">
        <f t="shared" si="76"/>
        <v>903025 METANEFRINAS TOTALES EN ORINA DE 24 HORAS</v>
      </c>
      <c r="J4889" s="40" t="s">
        <v>12674</v>
      </c>
    </row>
    <row r="4890" spans="7:10" x14ac:dyDescent="0.25">
      <c r="G4890">
        <v>903026</v>
      </c>
      <c r="H4890" t="s">
        <v>4966</v>
      </c>
      <c r="I4890" s="41" t="str">
        <f t="shared" si="76"/>
        <v>903026 MICROALBUMINURIA AUTOMATIZADA EN ORINA PARCIAL</v>
      </c>
      <c r="J4890" s="40" t="s">
        <v>12675</v>
      </c>
    </row>
    <row r="4891" spans="7:10" x14ac:dyDescent="0.25">
      <c r="G4891">
        <v>903027</v>
      </c>
      <c r="H4891" t="s">
        <v>4967</v>
      </c>
      <c r="I4891" s="41" t="str">
        <f t="shared" si="76"/>
        <v>903027 MICROALBUMINURIA AUTOMATIZADA EN ORINA DE 24 HORAS</v>
      </c>
      <c r="J4891" s="40" t="s">
        <v>12676</v>
      </c>
    </row>
    <row r="4892" spans="7:10" x14ac:dyDescent="0.25">
      <c r="G4892">
        <v>903028</v>
      </c>
      <c r="H4892" t="s">
        <v>4968</v>
      </c>
      <c r="I4892" s="41" t="str">
        <f t="shared" si="76"/>
        <v>903028 MICROALBUMINURIA SEMIAUTOMATIZADA</v>
      </c>
      <c r="J4892" s="40" t="s">
        <v>12677</v>
      </c>
    </row>
    <row r="4893" spans="7:10" x14ac:dyDescent="0.25">
      <c r="G4893">
        <v>903030</v>
      </c>
      <c r="H4893" t="s">
        <v>4969</v>
      </c>
      <c r="I4893" s="41" t="str">
        <f t="shared" si="76"/>
        <v>903030 MIOGLOBINA CARDIACA</v>
      </c>
      <c r="J4893" s="40" t="s">
        <v>12678</v>
      </c>
    </row>
    <row r="4894" spans="7:10" x14ac:dyDescent="0.25">
      <c r="G4894">
        <v>903031</v>
      </c>
      <c r="H4894" t="s">
        <v>4970</v>
      </c>
      <c r="I4894" s="41" t="str">
        <f t="shared" si="76"/>
        <v>903031 MIOGLOBINA EN ORINA O EN SUERO</v>
      </c>
      <c r="J4894" s="40" t="s">
        <v>12679</v>
      </c>
    </row>
    <row r="4895" spans="7:10" x14ac:dyDescent="0.25">
      <c r="G4895">
        <v>903032</v>
      </c>
      <c r="H4895" t="s">
        <v>4971</v>
      </c>
      <c r="I4895" s="41" t="str">
        <f t="shared" si="76"/>
        <v>903032 N-TELEPEPTIDO</v>
      </c>
      <c r="J4895" s="40" t="s">
        <v>12680</v>
      </c>
    </row>
    <row r="4896" spans="7:10" x14ac:dyDescent="0.25">
      <c r="G4896">
        <v>903033</v>
      </c>
      <c r="H4896" t="s">
        <v>4972</v>
      </c>
      <c r="I4896" s="41" t="str">
        <f t="shared" si="76"/>
        <v>903033 OSMOLARIDAD EN ORINA</v>
      </c>
      <c r="J4896" s="40" t="s">
        <v>12681</v>
      </c>
    </row>
    <row r="4897" spans="7:10" x14ac:dyDescent="0.25">
      <c r="G4897">
        <v>903034</v>
      </c>
      <c r="H4897" t="s">
        <v>4973</v>
      </c>
      <c r="I4897" s="41" t="str">
        <f t="shared" si="76"/>
        <v>903034 OSMOLARIDAD EN SUERO</v>
      </c>
      <c r="J4897" s="40" t="s">
        <v>12682</v>
      </c>
    </row>
    <row r="4898" spans="7:10" x14ac:dyDescent="0.25">
      <c r="G4898">
        <v>903035</v>
      </c>
      <c r="H4898" t="s">
        <v>4974</v>
      </c>
      <c r="I4898" s="41" t="str">
        <f t="shared" si="76"/>
        <v>903035 OSTEOCALCINA</v>
      </c>
      <c r="J4898" s="40" t="s">
        <v>12683</v>
      </c>
    </row>
    <row r="4899" spans="7:10" x14ac:dyDescent="0.25">
      <c r="G4899">
        <v>903036</v>
      </c>
      <c r="H4899" t="s">
        <v>4975</v>
      </c>
      <c r="I4899" s="41" t="str">
        <f t="shared" si="76"/>
        <v>903036 OXALATOS EN ORINA O EN SANGRE</v>
      </c>
      <c r="J4899" s="40" t="s">
        <v>12684</v>
      </c>
    </row>
    <row r="4900" spans="7:10" x14ac:dyDescent="0.25">
      <c r="G4900">
        <v>903037</v>
      </c>
      <c r="H4900" t="s">
        <v>4976</v>
      </c>
      <c r="I4900" s="41" t="str">
        <f t="shared" si="76"/>
        <v>903037 PIRIDINOLINA EN ORINA</v>
      </c>
      <c r="J4900" s="40" t="s">
        <v>12685</v>
      </c>
    </row>
    <row r="4901" spans="7:10" x14ac:dyDescent="0.25">
      <c r="G4901">
        <v>903038</v>
      </c>
      <c r="H4901" t="s">
        <v>4977</v>
      </c>
      <c r="I4901" s="41" t="str">
        <f t="shared" si="76"/>
        <v>903038 PORFIRINAS CUANTITATIVAS EN ORINA 24 HORAS</v>
      </c>
      <c r="J4901" s="40" t="s">
        <v>12686</v>
      </c>
    </row>
    <row r="4902" spans="7:10" x14ac:dyDescent="0.25">
      <c r="G4902">
        <v>903039</v>
      </c>
      <c r="H4902" t="s">
        <v>4978</v>
      </c>
      <c r="I4902" s="41" t="str">
        <f t="shared" si="76"/>
        <v>903039 PORFIRINAS TOTALES EN SANGRE</v>
      </c>
      <c r="J4902" s="40" t="s">
        <v>12687</v>
      </c>
    </row>
    <row r="4903" spans="7:10" x14ac:dyDescent="0.25">
      <c r="G4903">
        <v>903040</v>
      </c>
      <c r="H4903" t="s">
        <v>4979</v>
      </c>
      <c r="I4903" s="41" t="str">
        <f t="shared" si="76"/>
        <v>903040 PORFOBILINOGENO CUALITATIVO EN ORINA PARCIAL</v>
      </c>
      <c r="J4903" s="40" t="s">
        <v>12688</v>
      </c>
    </row>
    <row r="4904" spans="7:10" x14ac:dyDescent="0.25">
      <c r="G4904">
        <v>903041</v>
      </c>
      <c r="H4904" t="s">
        <v>4980</v>
      </c>
      <c r="I4904" s="41" t="str">
        <f t="shared" si="76"/>
        <v>903041 PORFOBILINOGENO CUANTITATIVO EN ORINA DE 24 HORAS</v>
      </c>
      <c r="J4904" s="40" t="s">
        <v>12689</v>
      </c>
    </row>
    <row r="4905" spans="7:10" x14ac:dyDescent="0.25">
      <c r="G4905">
        <v>903042</v>
      </c>
      <c r="H4905" t="s">
        <v>4981</v>
      </c>
      <c r="I4905" s="41" t="str">
        <f t="shared" si="76"/>
        <v>903042 PROTEINA TRANSPORTADORA DE HORMONAS SEXUALES [PTHS]</v>
      </c>
      <c r="J4905" s="40" t="s">
        <v>12690</v>
      </c>
    </row>
    <row r="4906" spans="7:10" x14ac:dyDescent="0.25">
      <c r="G4906">
        <v>903043</v>
      </c>
      <c r="H4906" t="s">
        <v>4982</v>
      </c>
      <c r="I4906" s="41" t="str">
        <f t="shared" si="76"/>
        <v>903043 PRUEBA DE ALIENTO [13 C UREA] PARA Helicobacter pilory</v>
      </c>
      <c r="J4906" s="40" t="s">
        <v>12691</v>
      </c>
    </row>
    <row r="4907" spans="7:10" x14ac:dyDescent="0.25">
      <c r="G4907">
        <v>903044</v>
      </c>
      <c r="H4907" t="s">
        <v>4983</v>
      </c>
      <c r="I4907" s="41" t="str">
        <f t="shared" si="76"/>
        <v>903044 SATURACION DE TRANSFERRINA</v>
      </c>
      <c r="J4907" s="40" t="s">
        <v>12692</v>
      </c>
    </row>
    <row r="4908" spans="7:10" x14ac:dyDescent="0.25">
      <c r="G4908">
        <v>903045</v>
      </c>
      <c r="H4908" t="s">
        <v>4984</v>
      </c>
      <c r="I4908" s="41" t="str">
        <f t="shared" si="76"/>
        <v>903045 TRANSFERRINA SEMIAUTOMATIZADA</v>
      </c>
      <c r="J4908" s="40" t="s">
        <v>12693</v>
      </c>
    </row>
    <row r="4909" spans="7:10" x14ac:dyDescent="0.25">
      <c r="G4909">
        <v>903046</v>
      </c>
      <c r="H4909" t="s">
        <v>4985</v>
      </c>
      <c r="I4909" s="41" t="str">
        <f t="shared" si="76"/>
        <v>903046 TRANSFERRINA AUTOMATIZADA</v>
      </c>
      <c r="J4909" s="40" t="s">
        <v>12694</v>
      </c>
    </row>
    <row r="4910" spans="7:10" x14ac:dyDescent="0.25">
      <c r="G4910">
        <v>903047</v>
      </c>
      <c r="H4910" t="s">
        <v>4986</v>
      </c>
      <c r="I4910" s="41" t="str">
        <f t="shared" si="76"/>
        <v>903047 TRIPSINA EN SUERO O EN MATERIA FECAL</v>
      </c>
      <c r="J4910" s="40" t="s">
        <v>12695</v>
      </c>
    </row>
    <row r="4911" spans="7:10" x14ac:dyDescent="0.25">
      <c r="G4911">
        <v>903048</v>
      </c>
      <c r="H4911" t="s">
        <v>4987</v>
      </c>
      <c r="I4911" s="41" t="str">
        <f t="shared" si="76"/>
        <v>903048 PROTEINA PLASMATICA ASOCIADA AL EMBARAZO [PAPPA-A]</v>
      </c>
      <c r="J4911" s="40" t="s">
        <v>12696</v>
      </c>
    </row>
    <row r="4912" spans="7:10" ht="30" x14ac:dyDescent="0.25">
      <c r="G4912">
        <v>903049</v>
      </c>
      <c r="H4912" t="s">
        <v>4988</v>
      </c>
      <c r="I4912" s="41" t="str">
        <f t="shared" si="76"/>
        <v>903049 PROTEINA PLASMATICA ASOCIADA AL EMBARAZO [PAPPA-A] Y BETAGONADOTROPINA CORIONICA LIBRE [BHCG LIBRE] DOBLE MARCADOR</v>
      </c>
      <c r="J4912" s="40" t="s">
        <v>12697</v>
      </c>
    </row>
    <row r="4913" spans="7:10" ht="30" x14ac:dyDescent="0.25">
      <c r="G4913">
        <v>903050</v>
      </c>
      <c r="H4913" t="s">
        <v>4989</v>
      </c>
      <c r="I4913" s="41" t="str">
        <f t="shared" si="76"/>
        <v>903050 ALFAFETOPROTEINA [AFP] BETAGONADOTROPINA CORIONICA LIBRE [BHCG LIBRE] Y ESTRIOL TRIPLE MARCADOR</v>
      </c>
      <c r="J4913" s="40" t="s">
        <v>12698</v>
      </c>
    </row>
    <row r="4914" spans="7:10" x14ac:dyDescent="0.25">
      <c r="G4914">
        <v>903051</v>
      </c>
      <c r="H4914" t="s">
        <v>4990</v>
      </c>
      <c r="I4914" s="41" t="str">
        <f t="shared" si="76"/>
        <v>903051 UROPORFIRINAS CUALITATIVAS</v>
      </c>
      <c r="J4914" s="40" t="s">
        <v>12699</v>
      </c>
    </row>
    <row r="4915" spans="7:10" x14ac:dyDescent="0.25">
      <c r="G4915">
        <v>903052</v>
      </c>
      <c r="H4915" t="s">
        <v>4991</v>
      </c>
      <c r="I4915" s="41" t="str">
        <f t="shared" si="76"/>
        <v>903052 CITRATOS EN ORINA DE 24 HORAS</v>
      </c>
      <c r="J4915" s="40" t="s">
        <v>12700</v>
      </c>
    </row>
    <row r="4916" spans="7:10" x14ac:dyDescent="0.25">
      <c r="G4916">
        <v>903053</v>
      </c>
      <c r="H4916" t="s">
        <v>4992</v>
      </c>
      <c r="I4916" s="41" t="str">
        <f t="shared" si="76"/>
        <v>903053 CITRATOS EN ORINA PARCIAL</v>
      </c>
      <c r="J4916" s="40" t="s">
        <v>12701</v>
      </c>
    </row>
    <row r="4917" spans="7:10" x14ac:dyDescent="0.25">
      <c r="G4917">
        <v>903054</v>
      </c>
      <c r="H4917" t="s">
        <v>4993</v>
      </c>
      <c r="I4917" s="41" t="str">
        <f t="shared" si="76"/>
        <v>903054 C-TELOPEPTIDO</v>
      </c>
      <c r="J4917" s="40" t="s">
        <v>12702</v>
      </c>
    </row>
    <row r="4918" spans="7:10" x14ac:dyDescent="0.25">
      <c r="G4918">
        <v>903055</v>
      </c>
      <c r="H4918" t="s">
        <v>4994</v>
      </c>
      <c r="I4918" s="41" t="str">
        <f t="shared" si="76"/>
        <v>903055 ESPERMATOZOIDES PEROXIDACION LIPIDICA</v>
      </c>
      <c r="J4918" s="40" t="s">
        <v>12703</v>
      </c>
    </row>
    <row r="4919" spans="7:10" x14ac:dyDescent="0.25">
      <c r="G4919">
        <v>903056</v>
      </c>
      <c r="H4919" t="s">
        <v>4995</v>
      </c>
      <c r="I4919" s="41" t="str">
        <f t="shared" si="76"/>
        <v>903056 PORFIRINAS CUANTITATIVAS EN ORINA PARCIAL</v>
      </c>
      <c r="J4919" s="40" t="s">
        <v>12704</v>
      </c>
    </row>
    <row r="4920" spans="7:10" x14ac:dyDescent="0.25">
      <c r="G4920">
        <v>903057</v>
      </c>
      <c r="H4920" t="s">
        <v>4996</v>
      </c>
      <c r="I4920" s="41" t="str">
        <f t="shared" si="76"/>
        <v>903057 PORFIRINAS DIFERENCIADAS EN SANGRE</v>
      </c>
      <c r="J4920" s="40" t="s">
        <v>12705</v>
      </c>
    </row>
    <row r="4921" spans="7:10" x14ac:dyDescent="0.25">
      <c r="G4921">
        <v>903058</v>
      </c>
      <c r="H4921" t="s">
        <v>4997</v>
      </c>
      <c r="I4921" s="41" t="str">
        <f t="shared" si="76"/>
        <v>903058 METANEFRINAS EN ORINA PARCIAL</v>
      </c>
      <c r="J4921" s="40" t="s">
        <v>12706</v>
      </c>
    </row>
    <row r="4922" spans="7:10" x14ac:dyDescent="0.25">
      <c r="G4922">
        <v>903059</v>
      </c>
      <c r="H4922" t="s">
        <v>4998</v>
      </c>
      <c r="I4922" s="41" t="str">
        <f t="shared" si="76"/>
        <v>903059 METANEFRINAS FRACCIONADAS EN ORINA DE 24 HORAS</v>
      </c>
      <c r="J4922" s="40" t="s">
        <v>12707</v>
      </c>
    </row>
    <row r="4923" spans="7:10" x14ac:dyDescent="0.25">
      <c r="G4923">
        <v>903060</v>
      </c>
      <c r="H4923" t="s">
        <v>4999</v>
      </c>
      <c r="I4923" s="41" t="str">
        <f t="shared" si="76"/>
        <v>903060 ANTIOXIDANTES TOTALES</v>
      </c>
      <c r="J4923" s="40" t="s">
        <v>12708</v>
      </c>
    </row>
    <row r="4924" spans="7:10" x14ac:dyDescent="0.25">
      <c r="G4924">
        <v>903061</v>
      </c>
      <c r="H4924" t="s">
        <v>5000</v>
      </c>
      <c r="I4924" s="41" t="str">
        <f t="shared" si="76"/>
        <v>903061 DELTA DE PCO2 EN ORINA</v>
      </c>
      <c r="J4924" s="40" t="s">
        <v>12709</v>
      </c>
    </row>
    <row r="4925" spans="7:10" x14ac:dyDescent="0.25">
      <c r="G4925">
        <v>903062</v>
      </c>
      <c r="H4925" t="s">
        <v>5001</v>
      </c>
      <c r="I4925" s="41" t="str">
        <f t="shared" si="76"/>
        <v>903062 MEDICION DE GASES EN SANGRE VENOSA</v>
      </c>
      <c r="J4925" s="40" t="s">
        <v>12710</v>
      </c>
    </row>
    <row r="4926" spans="7:10" x14ac:dyDescent="0.25">
      <c r="G4926">
        <v>903063</v>
      </c>
      <c r="H4926" t="s">
        <v>5002</v>
      </c>
      <c r="I4926" s="41" t="str">
        <f t="shared" si="76"/>
        <v>903063 GLICOPROTEINA P</v>
      </c>
      <c r="J4926" s="40" t="s">
        <v>12711</v>
      </c>
    </row>
    <row r="4927" spans="7:10" x14ac:dyDescent="0.25">
      <c r="G4927">
        <v>903064</v>
      </c>
      <c r="H4927" t="s">
        <v>5003</v>
      </c>
      <c r="I4927" s="41" t="str">
        <f t="shared" si="76"/>
        <v>903064 HEMOPEXINA</v>
      </c>
      <c r="J4927" s="40" t="s">
        <v>12712</v>
      </c>
    </row>
    <row r="4928" spans="7:10" ht="30" x14ac:dyDescent="0.25">
      <c r="G4928">
        <v>903065</v>
      </c>
      <c r="H4928" t="s">
        <v>5004</v>
      </c>
      <c r="I4928" s="41" t="str">
        <f t="shared" si="76"/>
        <v>903065 PRO PEPTIDO ATRIAL NATRIURETICO [PRO-BNP] (PEPTIDO CEREBRAL NATRIURETICO)</v>
      </c>
      <c r="J4928" s="40" t="s">
        <v>12713</v>
      </c>
    </row>
    <row r="4929" spans="7:10" ht="30" x14ac:dyDescent="0.25">
      <c r="G4929">
        <v>903066</v>
      </c>
      <c r="H4929" t="s">
        <v>5005</v>
      </c>
      <c r="I4929" s="41" t="str">
        <f t="shared" si="76"/>
        <v>903066 PEPTIDO ATRIAL NATRIURETICO [BNP] [PEPTIDO CEREBRAL NATRIURETICO]</v>
      </c>
      <c r="J4929" s="40" t="s">
        <v>12714</v>
      </c>
    </row>
    <row r="4930" spans="7:10" x14ac:dyDescent="0.25">
      <c r="G4930">
        <v>903101</v>
      </c>
      <c r="H4930" t="s">
        <v>5006</v>
      </c>
      <c r="I4930" s="41" t="str">
        <f t="shared" si="76"/>
        <v>903101 ACIDOS BILIARES TOTALES</v>
      </c>
      <c r="J4930" s="40" t="s">
        <v>12715</v>
      </c>
    </row>
    <row r="4931" spans="7:10" x14ac:dyDescent="0.25">
      <c r="G4931">
        <v>903102</v>
      </c>
      <c r="H4931" t="s">
        <v>5007</v>
      </c>
      <c r="I4931" s="41" t="str">
        <f t="shared" si="76"/>
        <v>903102 ACIDO CITRICO EN ORINA DE 24 HORAS</v>
      </c>
      <c r="J4931" s="40" t="s">
        <v>12716</v>
      </c>
    </row>
    <row r="4932" spans="7:10" x14ac:dyDescent="0.25">
      <c r="G4932">
        <v>903103</v>
      </c>
      <c r="H4932" t="s">
        <v>5008</v>
      </c>
      <c r="I4932" s="41" t="str">
        <f t="shared" si="76"/>
        <v>903103 ACIDO 5 HIDROXI INDOLACETICO EN ORINA DE 24 HORAS</v>
      </c>
      <c r="J4932" s="40" t="s">
        <v>12717</v>
      </c>
    </row>
    <row r="4933" spans="7:10" x14ac:dyDescent="0.25">
      <c r="G4933">
        <v>903104</v>
      </c>
      <c r="H4933" t="s">
        <v>5009</v>
      </c>
      <c r="I4933" s="41" t="str">
        <f t="shared" ref="I4933:I4996" si="77">CONCATENATE(G4933," ",H4933)</f>
        <v>903104 ACIDO DELTA AMINOLEVULINICO [ALA] EN ORINA DE 24 HORAS</v>
      </c>
      <c r="J4933" s="40" t="s">
        <v>12718</v>
      </c>
    </row>
    <row r="4934" spans="7:10" x14ac:dyDescent="0.25">
      <c r="G4934">
        <v>903105</v>
      </c>
      <c r="H4934" t="s">
        <v>5010</v>
      </c>
      <c r="I4934" s="41" t="str">
        <f t="shared" si="77"/>
        <v>903105 ACIDO FOLICO [FOLATOS] EN SUERO</v>
      </c>
      <c r="J4934" s="40" t="s">
        <v>12719</v>
      </c>
    </row>
    <row r="4935" spans="7:10" x14ac:dyDescent="0.25">
      <c r="G4935">
        <v>903106</v>
      </c>
      <c r="H4935" t="s">
        <v>5011</v>
      </c>
      <c r="I4935" s="41" t="str">
        <f t="shared" si="77"/>
        <v>903106 ACIDO FOLICO EN ERITROCITOS</v>
      </c>
      <c r="J4935" s="40" t="s">
        <v>12720</v>
      </c>
    </row>
    <row r="4936" spans="7:10" x14ac:dyDescent="0.25">
      <c r="G4936">
        <v>903107</v>
      </c>
      <c r="H4936" t="s">
        <v>5012</v>
      </c>
      <c r="I4936" s="41" t="str">
        <f t="shared" si="77"/>
        <v>903107 ACIDO FORMICO EN ORINA</v>
      </c>
      <c r="J4936" s="40" t="s">
        <v>12721</v>
      </c>
    </row>
    <row r="4937" spans="7:10" x14ac:dyDescent="0.25">
      <c r="G4937">
        <v>903108</v>
      </c>
      <c r="H4937" t="s">
        <v>5013</v>
      </c>
      <c r="I4937" s="41" t="str">
        <f t="shared" si="77"/>
        <v>903108 ACIDO HOMOGENTESICO EN ORINA</v>
      </c>
      <c r="J4937" s="40" t="s">
        <v>12722</v>
      </c>
    </row>
    <row r="4938" spans="7:10" x14ac:dyDescent="0.25">
      <c r="G4938">
        <v>903109</v>
      </c>
      <c r="H4938" t="s">
        <v>5014</v>
      </c>
      <c r="I4938" s="41" t="str">
        <f t="shared" si="77"/>
        <v>903109 ACIDO HOMOVALINICO EN ORINA DE 24 HORAS</v>
      </c>
      <c r="J4938" s="40" t="s">
        <v>12723</v>
      </c>
    </row>
    <row r="4939" spans="7:10" x14ac:dyDescent="0.25">
      <c r="G4939">
        <v>903110</v>
      </c>
      <c r="H4939" t="s">
        <v>5015</v>
      </c>
      <c r="I4939" s="41" t="str">
        <f t="shared" si="77"/>
        <v>903110 ACIDO LACTICO [L-LACTATO] SEMIAUTOMATIZADO</v>
      </c>
      <c r="J4939" s="40" t="s">
        <v>12724</v>
      </c>
    </row>
    <row r="4940" spans="7:10" x14ac:dyDescent="0.25">
      <c r="G4940">
        <v>903111</v>
      </c>
      <c r="H4940" t="s">
        <v>5016</v>
      </c>
      <c r="I4940" s="41" t="str">
        <f t="shared" si="77"/>
        <v>903111 ACIDO LACTICO [L-LACTATO] AUTOMATIZADO</v>
      </c>
      <c r="J4940" s="40" t="s">
        <v>12725</v>
      </c>
    </row>
    <row r="4941" spans="7:10" x14ac:dyDescent="0.25">
      <c r="G4941">
        <v>903112</v>
      </c>
      <c r="H4941" t="s">
        <v>5017</v>
      </c>
      <c r="I4941" s="41" t="str">
        <f t="shared" si="77"/>
        <v>903112 ACIDO PIRUVICO [PIRUVATO]</v>
      </c>
      <c r="J4941" s="40" t="s">
        <v>12726</v>
      </c>
    </row>
    <row r="4942" spans="7:10" x14ac:dyDescent="0.25">
      <c r="G4942">
        <v>903113</v>
      </c>
      <c r="H4942" t="s">
        <v>5018</v>
      </c>
      <c r="I4942" s="41" t="str">
        <f t="shared" si="77"/>
        <v>903113 ACIDO VANILMANDELICO [VMA] EN ORINA DE 24 HORAS</v>
      </c>
      <c r="J4942" s="40" t="s">
        <v>12727</v>
      </c>
    </row>
    <row r="4943" spans="7:10" x14ac:dyDescent="0.25">
      <c r="G4943">
        <v>903114</v>
      </c>
      <c r="H4943" t="s">
        <v>5019</v>
      </c>
      <c r="I4943" s="41" t="str">
        <f t="shared" si="77"/>
        <v>903114 ACIDOS BILIARES FRACCIONADOS</v>
      </c>
      <c r="J4943" s="40" t="s">
        <v>12728</v>
      </c>
    </row>
    <row r="4944" spans="7:10" x14ac:dyDescent="0.25">
      <c r="G4944">
        <v>903115</v>
      </c>
      <c r="H4944" t="s">
        <v>5020</v>
      </c>
      <c r="I4944" s="41" t="str">
        <f t="shared" si="77"/>
        <v>903115 ACIDO LACTICO CURVA POST CARGA DE GLUCOSA</v>
      </c>
      <c r="J4944" s="40" t="s">
        <v>12729</v>
      </c>
    </row>
    <row r="4945" spans="7:10" x14ac:dyDescent="0.25">
      <c r="G4945">
        <v>903201</v>
      </c>
      <c r="H4945" t="s">
        <v>5021</v>
      </c>
      <c r="I4945" s="41" t="str">
        <f t="shared" si="77"/>
        <v>903201 FENILALANINA POST, CURVA DE TOLERANCIA CON ESTIMULO BH-4</v>
      </c>
      <c r="J4945" s="40" t="s">
        <v>12730</v>
      </c>
    </row>
    <row r="4946" spans="7:10" x14ac:dyDescent="0.25">
      <c r="G4946">
        <v>903202</v>
      </c>
      <c r="H4946" t="s">
        <v>5022</v>
      </c>
      <c r="I4946" s="41" t="str">
        <f t="shared" si="77"/>
        <v>903202 FENILALANINA CUALITATIVA</v>
      </c>
      <c r="J4946" s="40" t="s">
        <v>12731</v>
      </c>
    </row>
    <row r="4947" spans="7:10" x14ac:dyDescent="0.25">
      <c r="G4947">
        <v>903301</v>
      </c>
      <c r="H4947" t="s">
        <v>5023</v>
      </c>
      <c r="I4947" s="41" t="str">
        <f t="shared" si="77"/>
        <v>903301 GALACTOSA</v>
      </c>
      <c r="J4947" s="40" t="s">
        <v>12732</v>
      </c>
    </row>
    <row r="4948" spans="7:10" x14ac:dyDescent="0.25">
      <c r="G4948">
        <v>903302</v>
      </c>
      <c r="H4948" t="s">
        <v>5024</v>
      </c>
      <c r="I4948" s="41" t="str">
        <f t="shared" si="77"/>
        <v>903302 CURVA DE LACTOSA</v>
      </c>
      <c r="J4948" s="40" t="s">
        <v>12733</v>
      </c>
    </row>
    <row r="4949" spans="7:10" x14ac:dyDescent="0.25">
      <c r="G4949">
        <v>903303</v>
      </c>
      <c r="H4949" t="s">
        <v>5025</v>
      </c>
      <c r="I4949" s="41" t="str">
        <f t="shared" si="77"/>
        <v>903303 ALMIDONES</v>
      </c>
      <c r="J4949" s="40" t="s">
        <v>12734</v>
      </c>
    </row>
    <row r="4950" spans="7:10" x14ac:dyDescent="0.25">
      <c r="G4950">
        <v>903304</v>
      </c>
      <c r="H4950" t="s">
        <v>5026</v>
      </c>
      <c r="I4950" s="41" t="str">
        <f t="shared" si="77"/>
        <v>903304 DISACARIDASA (LACTOSA SUCROSA MALTOSA Y PALATINASA)</v>
      </c>
      <c r="J4950" s="40" t="s">
        <v>12735</v>
      </c>
    </row>
    <row r="4951" spans="7:10" x14ac:dyDescent="0.25">
      <c r="G4951">
        <v>903305</v>
      </c>
      <c r="H4951" t="s">
        <v>5027</v>
      </c>
      <c r="I4951" s="41" t="str">
        <f t="shared" si="77"/>
        <v>903305 FRUCTOSA</v>
      </c>
      <c r="J4951" s="40" t="s">
        <v>12736</v>
      </c>
    </row>
    <row r="4952" spans="7:10" x14ac:dyDescent="0.25">
      <c r="G4952">
        <v>903401</v>
      </c>
      <c r="H4952" t="s">
        <v>5028</v>
      </c>
      <c r="I4952" s="41" t="str">
        <f t="shared" si="77"/>
        <v>903401 ADENOSIN DEAMINASA [ADA]</v>
      </c>
      <c r="J4952" s="40" t="s">
        <v>12737</v>
      </c>
    </row>
    <row r="4953" spans="7:10" x14ac:dyDescent="0.25">
      <c r="G4953">
        <v>903402</v>
      </c>
      <c r="H4953" t="s">
        <v>5029</v>
      </c>
      <c r="I4953" s="41" t="str">
        <f t="shared" si="77"/>
        <v>903402 ALDOLASA</v>
      </c>
      <c r="J4953" s="40" t="s">
        <v>12738</v>
      </c>
    </row>
    <row r="4954" spans="7:10" x14ac:dyDescent="0.25">
      <c r="G4954">
        <v>903403</v>
      </c>
      <c r="H4954" t="s">
        <v>5030</v>
      </c>
      <c r="I4954" s="41" t="str">
        <f t="shared" si="77"/>
        <v>903403 ALFA 1 ANTIQUIMIOTRIPSINA SEMIAUTOMATIZADA</v>
      </c>
      <c r="J4954" s="40" t="s">
        <v>12739</v>
      </c>
    </row>
    <row r="4955" spans="7:10" x14ac:dyDescent="0.25">
      <c r="G4955">
        <v>903404</v>
      </c>
      <c r="H4955" t="s">
        <v>5031</v>
      </c>
      <c r="I4955" s="41" t="str">
        <f t="shared" si="77"/>
        <v>903404 ALFA 1 ANTIQUIMIOTRIPSINA AUTOMATIZADA</v>
      </c>
      <c r="J4955" s="40" t="s">
        <v>12740</v>
      </c>
    </row>
    <row r="4956" spans="7:10" x14ac:dyDescent="0.25">
      <c r="G4956">
        <v>903405</v>
      </c>
      <c r="H4956" t="s">
        <v>5032</v>
      </c>
      <c r="I4956" s="41" t="str">
        <f t="shared" si="77"/>
        <v>903405 ALFA 1 ANTITRIPSINA SEMIAUTOMATIZADO</v>
      </c>
      <c r="J4956" s="40" t="s">
        <v>12741</v>
      </c>
    </row>
    <row r="4957" spans="7:10" x14ac:dyDescent="0.25">
      <c r="G4957">
        <v>903406</v>
      </c>
      <c r="H4957" t="s">
        <v>5033</v>
      </c>
      <c r="I4957" s="41" t="str">
        <f t="shared" si="77"/>
        <v>903406 ALFA 1 ANTITRIPSINA AUTOMATIZADA</v>
      </c>
      <c r="J4957" s="40" t="s">
        <v>12742</v>
      </c>
    </row>
    <row r="4958" spans="7:10" x14ac:dyDescent="0.25">
      <c r="G4958">
        <v>903407</v>
      </c>
      <c r="H4958" t="s">
        <v>5034</v>
      </c>
      <c r="I4958" s="41" t="str">
        <f t="shared" si="77"/>
        <v>903407 ALFA 1 GLICOPROTEINA ACIDA U OROMUCOIDE</v>
      </c>
      <c r="J4958" s="40" t="s">
        <v>12743</v>
      </c>
    </row>
    <row r="4959" spans="7:10" x14ac:dyDescent="0.25">
      <c r="G4959">
        <v>903408</v>
      </c>
      <c r="H4959" t="s">
        <v>5035</v>
      </c>
      <c r="I4959" s="41" t="str">
        <f t="shared" si="77"/>
        <v>903408 ALFA 2 ANTIPLASMINA CROMOGENICA</v>
      </c>
      <c r="J4959" s="40" t="s">
        <v>12744</v>
      </c>
    </row>
    <row r="4960" spans="7:10" x14ac:dyDescent="0.25">
      <c r="G4960">
        <v>903409</v>
      </c>
      <c r="H4960" t="s">
        <v>5036</v>
      </c>
      <c r="I4960" s="41" t="str">
        <f t="shared" si="77"/>
        <v>903409 APOLIPOPROTEINAS A1 SEMIAUTOMATIZADA</v>
      </c>
      <c r="J4960" s="40" t="s">
        <v>12745</v>
      </c>
    </row>
    <row r="4961" spans="7:10" x14ac:dyDescent="0.25">
      <c r="G4961">
        <v>903410</v>
      </c>
      <c r="H4961" t="s">
        <v>5037</v>
      </c>
      <c r="I4961" s="41" t="str">
        <f t="shared" si="77"/>
        <v>903410 APOLIPOPROTEINAS B SEMIAUTOMATIZADA</v>
      </c>
      <c r="J4961" s="40" t="s">
        <v>12746</v>
      </c>
    </row>
    <row r="4962" spans="7:10" x14ac:dyDescent="0.25">
      <c r="G4962">
        <v>903411</v>
      </c>
      <c r="H4962" t="s">
        <v>5038</v>
      </c>
      <c r="I4962" s="41" t="str">
        <f t="shared" si="77"/>
        <v>903411 APOLIPOPROTEINAS A1 AUTOMATIZADA</v>
      </c>
      <c r="J4962" s="40" t="s">
        <v>12747</v>
      </c>
    </row>
    <row r="4963" spans="7:10" x14ac:dyDescent="0.25">
      <c r="G4963">
        <v>903412</v>
      </c>
      <c r="H4963" t="s">
        <v>5039</v>
      </c>
      <c r="I4963" s="41" t="str">
        <f t="shared" si="77"/>
        <v>903412 APOLIPOPROTEINAS B AUTOMATIZADA</v>
      </c>
      <c r="J4963" s="40" t="s">
        <v>12748</v>
      </c>
    </row>
    <row r="4964" spans="7:10" x14ac:dyDescent="0.25">
      <c r="G4964">
        <v>903415</v>
      </c>
      <c r="H4964" t="s">
        <v>5040</v>
      </c>
      <c r="I4964" s="41" t="str">
        <f t="shared" si="77"/>
        <v>903415 BETA TROMBOGLOBULINA</v>
      </c>
      <c r="J4964" s="40" t="s">
        <v>12749</v>
      </c>
    </row>
    <row r="4965" spans="7:10" x14ac:dyDescent="0.25">
      <c r="G4965">
        <v>903416</v>
      </c>
      <c r="H4965" t="s">
        <v>5041</v>
      </c>
      <c r="I4965" s="41" t="str">
        <f t="shared" si="77"/>
        <v>903416 CERULOPLASMINA SEMIAUTOMATIZADA</v>
      </c>
      <c r="J4965" s="40" t="s">
        <v>12750</v>
      </c>
    </row>
    <row r="4966" spans="7:10" x14ac:dyDescent="0.25">
      <c r="G4966">
        <v>903417</v>
      </c>
      <c r="H4966" t="s">
        <v>5042</v>
      </c>
      <c r="I4966" s="41" t="str">
        <f t="shared" si="77"/>
        <v>903417 CERULOPLASMINA AUTOMATIZADA</v>
      </c>
      <c r="J4966" s="40" t="s">
        <v>12751</v>
      </c>
    </row>
    <row r="4967" spans="7:10" x14ac:dyDescent="0.25">
      <c r="G4967">
        <v>903418</v>
      </c>
      <c r="H4967" t="s">
        <v>5043</v>
      </c>
      <c r="I4967" s="41" t="str">
        <f t="shared" si="77"/>
        <v>903418 COLIGLICINA</v>
      </c>
      <c r="J4967" s="40" t="s">
        <v>12752</v>
      </c>
    </row>
    <row r="4968" spans="7:10" x14ac:dyDescent="0.25">
      <c r="G4968">
        <v>903419</v>
      </c>
      <c r="H4968" t="s">
        <v>5044</v>
      </c>
      <c r="I4968" s="41" t="str">
        <f t="shared" si="77"/>
        <v>903419 COLINESTERASA EN ERITROCITOS [ACETILCOLINESTERASA]</v>
      </c>
      <c r="J4968" s="40" t="s">
        <v>12753</v>
      </c>
    </row>
    <row r="4969" spans="7:10" x14ac:dyDescent="0.25">
      <c r="G4969">
        <v>903420</v>
      </c>
      <c r="H4969" t="s">
        <v>5045</v>
      </c>
      <c r="I4969" s="41" t="str">
        <f t="shared" si="77"/>
        <v>903420 COLINESTERASA SERICA</v>
      </c>
      <c r="J4969" s="40" t="s">
        <v>12754</v>
      </c>
    </row>
    <row r="4970" spans="7:10" x14ac:dyDescent="0.25">
      <c r="G4970">
        <v>903421</v>
      </c>
      <c r="H4970" t="s">
        <v>5046</v>
      </c>
      <c r="I4970" s="41" t="str">
        <f t="shared" si="77"/>
        <v>903421 COPROPORFIRINAS EN ORINA DE 24 HORAS</v>
      </c>
      <c r="J4970" s="40" t="s">
        <v>12755</v>
      </c>
    </row>
    <row r="4971" spans="7:10" x14ac:dyDescent="0.25">
      <c r="G4971">
        <v>903422</v>
      </c>
      <c r="H4971" t="s">
        <v>5047</v>
      </c>
      <c r="I4971" s="41" t="str">
        <f t="shared" si="77"/>
        <v>903422 COPROPORFIRINAS EN ORINA DE 24 HORAS AUTOMATIZADA</v>
      </c>
      <c r="J4971" s="40" t="s">
        <v>12756</v>
      </c>
    </row>
    <row r="4972" spans="7:10" x14ac:dyDescent="0.25">
      <c r="G4972">
        <v>903423</v>
      </c>
      <c r="H4972" t="s">
        <v>5048</v>
      </c>
      <c r="I4972" s="41" t="str">
        <f t="shared" si="77"/>
        <v>903423 D- XILOSA PRUEBA DE ABSORCION</v>
      </c>
      <c r="J4972" s="40" t="s">
        <v>12757</v>
      </c>
    </row>
    <row r="4973" spans="7:10" x14ac:dyDescent="0.25">
      <c r="G4973">
        <v>903424</v>
      </c>
      <c r="H4973" t="s">
        <v>5049</v>
      </c>
      <c r="I4973" s="41" t="str">
        <f t="shared" si="77"/>
        <v>903424 DESHIDROGENASA HIDROXIBUTIRICA</v>
      </c>
      <c r="J4973" s="40" t="s">
        <v>12758</v>
      </c>
    </row>
    <row r="4974" spans="7:10" x14ac:dyDescent="0.25">
      <c r="G4974">
        <v>903425</v>
      </c>
      <c r="H4974" t="s">
        <v>5050</v>
      </c>
      <c r="I4974" s="41" t="str">
        <f t="shared" si="77"/>
        <v>903425 FRUCTOSAMINA</v>
      </c>
      <c r="J4974" s="40" t="s">
        <v>12759</v>
      </c>
    </row>
    <row r="4975" spans="7:10" x14ac:dyDescent="0.25">
      <c r="G4975">
        <v>903426</v>
      </c>
      <c r="H4975" t="s">
        <v>5051</v>
      </c>
      <c r="I4975" s="41" t="str">
        <f t="shared" si="77"/>
        <v>903426 HEMOGLOBINA GLICOSILADA AUTOMATIZADA</v>
      </c>
      <c r="J4975" s="40" t="s">
        <v>12760</v>
      </c>
    </row>
    <row r="4976" spans="7:10" x14ac:dyDescent="0.25">
      <c r="G4976">
        <v>903427</v>
      </c>
      <c r="H4976" t="s">
        <v>5052</v>
      </c>
      <c r="I4976" s="41" t="str">
        <f t="shared" si="77"/>
        <v>903427 HEMOGLOBINA GLICOSILADA MANUAL O SEMIAUTOMATIZADA</v>
      </c>
      <c r="J4976" s="40" t="s">
        <v>12761</v>
      </c>
    </row>
    <row r="4977" spans="7:10" x14ac:dyDescent="0.25">
      <c r="G4977">
        <v>903428</v>
      </c>
      <c r="H4977" t="s">
        <v>5053</v>
      </c>
      <c r="I4977" s="41" t="str">
        <f t="shared" si="77"/>
        <v>903428 HEMOSIDERINA EN ORINA</v>
      </c>
      <c r="J4977" s="40" t="s">
        <v>12762</v>
      </c>
    </row>
    <row r="4978" spans="7:10" x14ac:dyDescent="0.25">
      <c r="G4978">
        <v>903429</v>
      </c>
      <c r="H4978" t="s">
        <v>5054</v>
      </c>
      <c r="I4978" s="41" t="str">
        <f t="shared" si="77"/>
        <v>903429 ISOCITRATO DESHIDROGENASA</v>
      </c>
      <c r="J4978" s="40" t="s">
        <v>12763</v>
      </c>
    </row>
    <row r="4979" spans="7:10" x14ac:dyDescent="0.25">
      <c r="G4979">
        <v>903430</v>
      </c>
      <c r="H4979" t="s">
        <v>5055</v>
      </c>
      <c r="I4979" s="41" t="str">
        <f t="shared" si="77"/>
        <v>903430 LEUCINA AMINOPEPTIDASA</v>
      </c>
      <c r="J4979" s="40" t="s">
        <v>12764</v>
      </c>
    </row>
    <row r="4980" spans="7:10" x14ac:dyDescent="0.25">
      <c r="G4980">
        <v>903431</v>
      </c>
      <c r="H4980" t="s">
        <v>5056</v>
      </c>
      <c r="I4980" s="41" t="str">
        <f t="shared" si="77"/>
        <v>903431 LIPOPROTEINA A</v>
      </c>
      <c r="J4980" s="40" t="s">
        <v>12765</v>
      </c>
    </row>
    <row r="4981" spans="7:10" x14ac:dyDescent="0.25">
      <c r="G4981">
        <v>903432</v>
      </c>
      <c r="H4981" t="s">
        <v>5057</v>
      </c>
      <c r="I4981" s="41" t="str">
        <f t="shared" si="77"/>
        <v>903432 NUCLEOTIDASA 5</v>
      </c>
      <c r="J4981" s="40" t="s">
        <v>12766</v>
      </c>
    </row>
    <row r="4982" spans="7:10" x14ac:dyDescent="0.25">
      <c r="G4982">
        <v>903433</v>
      </c>
      <c r="H4982" t="s">
        <v>5058</v>
      </c>
      <c r="I4982" s="41" t="str">
        <f t="shared" si="77"/>
        <v>903433 PROTOPORFIRINA ZINC ERITROCITARIA</v>
      </c>
      <c r="J4982" s="40" t="s">
        <v>12767</v>
      </c>
    </row>
    <row r="4983" spans="7:10" x14ac:dyDescent="0.25">
      <c r="G4983">
        <v>903434</v>
      </c>
      <c r="H4983" t="s">
        <v>5059</v>
      </c>
      <c r="I4983" s="41" t="str">
        <f t="shared" si="77"/>
        <v>903434 SEROTONINA-5 HIDROXI-TRIPTAMINA</v>
      </c>
      <c r="J4983" s="40" t="s">
        <v>12768</v>
      </c>
    </row>
    <row r="4984" spans="7:10" x14ac:dyDescent="0.25">
      <c r="G4984">
        <v>903435</v>
      </c>
      <c r="H4984" t="s">
        <v>5060</v>
      </c>
      <c r="I4984" s="41" t="str">
        <f t="shared" si="77"/>
        <v>903435 SEROTONINA-5 HIDROXI-TRIPTAMINA EN ORINA DE 24HORAS</v>
      </c>
      <c r="J4984" s="40" t="s">
        <v>12769</v>
      </c>
    </row>
    <row r="4985" spans="7:10" x14ac:dyDescent="0.25">
      <c r="G4985">
        <v>903436</v>
      </c>
      <c r="H4985" t="s">
        <v>5061</v>
      </c>
      <c r="I4985" s="41" t="str">
        <f t="shared" si="77"/>
        <v>903436 TROPONINA I CUALITATIVA</v>
      </c>
      <c r="J4985" s="40" t="s">
        <v>12770</v>
      </c>
    </row>
    <row r="4986" spans="7:10" x14ac:dyDescent="0.25">
      <c r="G4986">
        <v>903437</v>
      </c>
      <c r="H4986" t="s">
        <v>5062</v>
      </c>
      <c r="I4986" s="41" t="str">
        <f t="shared" si="77"/>
        <v>903437 TROPONINA I CUANTITATIVA</v>
      </c>
      <c r="J4986" s="40" t="s">
        <v>12771</v>
      </c>
    </row>
    <row r="4987" spans="7:10" x14ac:dyDescent="0.25">
      <c r="G4987">
        <v>903438</v>
      </c>
      <c r="H4987" t="s">
        <v>5063</v>
      </c>
      <c r="I4987" s="41" t="str">
        <f t="shared" si="77"/>
        <v>903438 TROPONINA T CUALITATIVA</v>
      </c>
      <c r="J4987" s="40" t="s">
        <v>12772</v>
      </c>
    </row>
    <row r="4988" spans="7:10" x14ac:dyDescent="0.25">
      <c r="G4988">
        <v>903439</v>
      </c>
      <c r="H4988" t="s">
        <v>5064</v>
      </c>
      <c r="I4988" s="41" t="str">
        <f t="shared" si="77"/>
        <v>903439 TROPONINA T CUANTITATIVA</v>
      </c>
      <c r="J4988" s="40" t="s">
        <v>12773</v>
      </c>
    </row>
    <row r="4989" spans="7:10" x14ac:dyDescent="0.25">
      <c r="G4989">
        <v>903501</v>
      </c>
      <c r="H4989" t="s">
        <v>5065</v>
      </c>
      <c r="I4989" s="41" t="str">
        <f t="shared" si="77"/>
        <v>903501 LIQUIDO AMNIOTICO CURVA ESPECTRAL O DE LILEY</v>
      </c>
      <c r="J4989" s="40" t="s">
        <v>12774</v>
      </c>
    </row>
    <row r="4990" spans="7:10" ht="60" x14ac:dyDescent="0.25">
      <c r="G4990">
        <v>903502</v>
      </c>
      <c r="H4990" t="s">
        <v>5066</v>
      </c>
      <c r="I4990" s="41" t="str">
        <f t="shared" si="77"/>
        <v>903502 LIQUIDO AMNIOTICO INDICE DE MADUREZ FETAL PULMONAR (LECITINA-ESFINGOMIELINA O SULFACTANTE-ALBUMINA FOSFATIDIL GLICEROL RECUENTO DE CELULAS LAMELARES O ESPECTROFOTOMETRIA 650 nm)</v>
      </c>
      <c r="J4990" s="40" t="s">
        <v>12775</v>
      </c>
    </row>
    <row r="4991" spans="7:10" ht="30" x14ac:dyDescent="0.25">
      <c r="G4991">
        <v>903503</v>
      </c>
      <c r="H4991" t="s">
        <v>5067</v>
      </c>
      <c r="I4991" s="41" t="str">
        <f t="shared" si="77"/>
        <v>903503 LIQUIDO PERICARDICO (EXAMEN FISICO Y CITOQUIMICO CON DENSIDAD Y PROTEINAS)</v>
      </c>
      <c r="J4991" s="40" t="s">
        <v>12776</v>
      </c>
    </row>
    <row r="4992" spans="7:10" ht="60" x14ac:dyDescent="0.25">
      <c r="G4992">
        <v>903504</v>
      </c>
      <c r="H4992" t="s">
        <v>5068</v>
      </c>
      <c r="I4992" s="41" t="str">
        <f t="shared" si="77"/>
        <v>903504 LIQUIDO SINOVIAL (EXAMEN FISICO Y CITOQUIMICO CON RECUENTO Y MORFOLOGIA DE ERITROCITOS Y LEUCOCITOS GLUCOSA PROTEINAS FACTOR R.A. COMPLEMENTO TEST DE MUCINA Y ANALISIS CON LUZ POLARIZADA)</v>
      </c>
      <c r="J4992" s="40" t="s">
        <v>12777</v>
      </c>
    </row>
    <row r="4993" spans="7:10" x14ac:dyDescent="0.25">
      <c r="G4993">
        <v>903505</v>
      </c>
      <c r="H4993" t="s">
        <v>5069</v>
      </c>
      <c r="I4993" s="41" t="str">
        <f t="shared" si="77"/>
        <v>903505 LIQUIDO SINOVIAL CRISTALES</v>
      </c>
      <c r="J4993" s="40" t="s">
        <v>12778</v>
      </c>
    </row>
    <row r="4994" spans="7:10" ht="30" x14ac:dyDescent="0.25">
      <c r="G4994">
        <v>903506</v>
      </c>
      <c r="H4994" t="s">
        <v>5070</v>
      </c>
      <c r="I4994" s="41" t="str">
        <f t="shared" si="77"/>
        <v>903506 OTROS LIQUIDOS (EXAMEN FISICO Y CITOQUIMICO CON RECUENTO Y MORFOLOGIA DE ERITROCITOS Y LEUCOCITOS GLUCOSA PROTEINAS)</v>
      </c>
      <c r="J4994" s="40" t="s">
        <v>12779</v>
      </c>
    </row>
    <row r="4995" spans="7:10" x14ac:dyDescent="0.25">
      <c r="G4995">
        <v>903601</v>
      </c>
      <c r="H4995" t="s">
        <v>5071</v>
      </c>
      <c r="I4995" s="41" t="str">
        <f t="shared" si="77"/>
        <v>903601 ALUMINIO EN ORINA DE 24 HORAS</v>
      </c>
      <c r="J4995" s="40" t="s">
        <v>12780</v>
      </c>
    </row>
    <row r="4996" spans="7:10" x14ac:dyDescent="0.25">
      <c r="G4996">
        <v>903602</v>
      </c>
      <c r="H4996" t="s">
        <v>5072</v>
      </c>
      <c r="I4996" s="41" t="str">
        <f t="shared" si="77"/>
        <v>903602 AMONIO</v>
      </c>
      <c r="J4996" s="40" t="s">
        <v>12781</v>
      </c>
    </row>
    <row r="4997" spans="7:10" x14ac:dyDescent="0.25">
      <c r="G4997">
        <v>903603</v>
      </c>
      <c r="H4997" t="s">
        <v>5073</v>
      </c>
      <c r="I4997" s="41" t="str">
        <f t="shared" ref="I4997:I5060" si="78">CONCATENATE(G4997," ",H4997)</f>
        <v>903603 CALCIO AUTOMATIZADO</v>
      </c>
      <c r="J4997" s="40" t="s">
        <v>12782</v>
      </c>
    </row>
    <row r="4998" spans="7:10" x14ac:dyDescent="0.25">
      <c r="G4998">
        <v>903604</v>
      </c>
      <c r="H4998" t="s">
        <v>5074</v>
      </c>
      <c r="I4998" s="41" t="str">
        <f t="shared" si="78"/>
        <v>903604 CALCIO IONICO</v>
      </c>
      <c r="J4998" s="40" t="s">
        <v>12783</v>
      </c>
    </row>
    <row r="4999" spans="7:10" x14ac:dyDescent="0.25">
      <c r="G4999">
        <v>903605</v>
      </c>
      <c r="H4999" t="s">
        <v>5075</v>
      </c>
      <c r="I4999" s="41" t="str">
        <f t="shared" si="78"/>
        <v>903605 IONOGRAMA [CLORO SODIO POTASIO Y BICARBONATO O CALCIO]</v>
      </c>
      <c r="J4999" s="40" t="s">
        <v>12784</v>
      </c>
    </row>
    <row r="5000" spans="7:10" x14ac:dyDescent="0.25">
      <c r="G5000">
        <v>903606</v>
      </c>
      <c r="H5000" t="s">
        <v>5076</v>
      </c>
      <c r="I5000" s="41" t="str">
        <f t="shared" si="78"/>
        <v>903606 ELECTROLITOS EN SUDOR [IONTOFORESIS]</v>
      </c>
      <c r="J5000" s="40" t="s">
        <v>12785</v>
      </c>
    </row>
    <row r="5001" spans="7:10" x14ac:dyDescent="0.25">
      <c r="G5001">
        <v>903607</v>
      </c>
      <c r="H5001" t="s">
        <v>5077</v>
      </c>
      <c r="I5001" s="41" t="str">
        <f t="shared" si="78"/>
        <v>903607 IONTOFORESIS POST ESTIMULACION CON PILOCARPINA</v>
      </c>
      <c r="J5001" s="40" t="s">
        <v>12786</v>
      </c>
    </row>
    <row r="5002" spans="7:10" x14ac:dyDescent="0.25">
      <c r="G5002">
        <v>903608</v>
      </c>
      <c r="H5002" t="s">
        <v>5078</v>
      </c>
      <c r="I5002" s="41" t="str">
        <f t="shared" si="78"/>
        <v>903608 ZINC</v>
      </c>
      <c r="J5002" s="40" t="s">
        <v>12787</v>
      </c>
    </row>
    <row r="5003" spans="7:10" x14ac:dyDescent="0.25">
      <c r="G5003">
        <v>903609</v>
      </c>
      <c r="H5003" t="s">
        <v>5079</v>
      </c>
      <c r="I5003" s="41" t="str">
        <f t="shared" si="78"/>
        <v>903609 ZINC EN ORINA DE 24 HORAS</v>
      </c>
      <c r="J5003" s="40" t="s">
        <v>12788</v>
      </c>
    </row>
    <row r="5004" spans="7:10" x14ac:dyDescent="0.25">
      <c r="G5004">
        <v>903610</v>
      </c>
      <c r="H5004" t="s">
        <v>5080</v>
      </c>
      <c r="I5004" s="41" t="str">
        <f t="shared" si="78"/>
        <v>903610 ALUMINIO EN ORINA PARCIAL</v>
      </c>
      <c r="J5004" s="40" t="s">
        <v>12789</v>
      </c>
    </row>
    <row r="5005" spans="7:10" x14ac:dyDescent="0.25">
      <c r="G5005">
        <v>903611</v>
      </c>
      <c r="H5005" t="s">
        <v>5081</v>
      </c>
      <c r="I5005" s="41" t="str">
        <f t="shared" si="78"/>
        <v>903611 ALUMINIO EN SUERO</v>
      </c>
      <c r="J5005" s="40" t="s">
        <v>12790</v>
      </c>
    </row>
    <row r="5006" spans="7:10" x14ac:dyDescent="0.25">
      <c r="G5006">
        <v>903701</v>
      </c>
      <c r="H5006" t="s">
        <v>5082</v>
      </c>
      <c r="I5006" s="41" t="str">
        <f t="shared" si="78"/>
        <v>903701 VITAMINA A [RETINOL]</v>
      </c>
      <c r="J5006" s="40" t="s">
        <v>12791</v>
      </c>
    </row>
    <row r="5007" spans="7:10" x14ac:dyDescent="0.25">
      <c r="G5007">
        <v>903702</v>
      </c>
      <c r="H5007" t="s">
        <v>5083</v>
      </c>
      <c r="I5007" s="41" t="str">
        <f t="shared" si="78"/>
        <v>903702 VITAMINA B1 [TIAMINA]</v>
      </c>
      <c r="J5007" s="40" t="s">
        <v>12792</v>
      </c>
    </row>
    <row r="5008" spans="7:10" x14ac:dyDescent="0.25">
      <c r="G5008">
        <v>903703</v>
      </c>
      <c r="H5008" t="s">
        <v>5084</v>
      </c>
      <c r="I5008" s="41" t="str">
        <f t="shared" si="78"/>
        <v>903703 VITAMINA B12 [CIANOCOBALAMINA]</v>
      </c>
      <c r="J5008" s="40" t="s">
        <v>12793</v>
      </c>
    </row>
    <row r="5009" spans="7:10" x14ac:dyDescent="0.25">
      <c r="G5009">
        <v>903704</v>
      </c>
      <c r="H5009" t="s">
        <v>5085</v>
      </c>
      <c r="I5009" s="41" t="str">
        <f t="shared" si="78"/>
        <v>903704 VITAMINA B2 [RIBOFLAVINA]</v>
      </c>
      <c r="J5009" s="40" t="s">
        <v>12794</v>
      </c>
    </row>
    <row r="5010" spans="7:10" x14ac:dyDescent="0.25">
      <c r="G5010">
        <v>903705</v>
      </c>
      <c r="H5010" t="s">
        <v>5086</v>
      </c>
      <c r="I5010" s="41" t="str">
        <f t="shared" si="78"/>
        <v>903705 VITAMINA B6 [PIRIDOXINA]</v>
      </c>
      <c r="J5010" s="40" t="s">
        <v>12795</v>
      </c>
    </row>
    <row r="5011" spans="7:10" x14ac:dyDescent="0.25">
      <c r="G5011">
        <v>903706</v>
      </c>
      <c r="H5011" t="s">
        <v>5087</v>
      </c>
      <c r="I5011" s="41" t="str">
        <f t="shared" si="78"/>
        <v>903706 VITAMINA D 25 HIDROXI TOTAL [D2-D3] [CALCIFEROL]</v>
      </c>
      <c r="J5011" s="40" t="s">
        <v>12796</v>
      </c>
    </row>
    <row r="5012" spans="7:10" x14ac:dyDescent="0.25">
      <c r="G5012">
        <v>903707</v>
      </c>
      <c r="H5012" t="s">
        <v>5088</v>
      </c>
      <c r="I5012" s="41" t="str">
        <f t="shared" si="78"/>
        <v>903707 VITAMINA D 125 DIHIDROXI [D2-D3] [CALCIFIDOL]</v>
      </c>
      <c r="J5012" s="40" t="s">
        <v>12797</v>
      </c>
    </row>
    <row r="5013" spans="7:10" x14ac:dyDescent="0.25">
      <c r="G5013">
        <v>903708</v>
      </c>
      <c r="H5013" t="s">
        <v>5089</v>
      </c>
      <c r="I5013" s="41" t="str">
        <f t="shared" si="78"/>
        <v>903708 VITAMINA E [TOCOFEROL]</v>
      </c>
      <c r="J5013" s="40" t="s">
        <v>12798</v>
      </c>
    </row>
    <row r="5014" spans="7:10" x14ac:dyDescent="0.25">
      <c r="G5014">
        <v>903709</v>
      </c>
      <c r="H5014" t="s">
        <v>5090</v>
      </c>
      <c r="I5014" s="41" t="str">
        <f t="shared" si="78"/>
        <v>903709 VITAMINA C [ACIDO ASCORBICO]</v>
      </c>
      <c r="J5014" s="40" t="s">
        <v>12799</v>
      </c>
    </row>
    <row r="5015" spans="7:10" x14ac:dyDescent="0.25">
      <c r="G5015">
        <v>903801</v>
      </c>
      <c r="H5015" t="s">
        <v>5091</v>
      </c>
      <c r="I5015" s="41" t="str">
        <f t="shared" si="78"/>
        <v>903801 ACIDO URICO EN SUERO U OTROS FLUIDOS</v>
      </c>
      <c r="J5015" s="40" t="s">
        <v>12800</v>
      </c>
    </row>
    <row r="5016" spans="7:10" x14ac:dyDescent="0.25">
      <c r="G5016">
        <v>903802</v>
      </c>
      <c r="H5016" t="s">
        <v>5092</v>
      </c>
      <c r="I5016" s="41" t="str">
        <f t="shared" si="78"/>
        <v>903802 ACIDO URICO EN ORINA DE 24 HORAS</v>
      </c>
      <c r="J5016" s="40" t="s">
        <v>12801</v>
      </c>
    </row>
    <row r="5017" spans="7:10" x14ac:dyDescent="0.25">
      <c r="G5017">
        <v>903803</v>
      </c>
      <c r="H5017" t="s">
        <v>5093</v>
      </c>
      <c r="I5017" s="41" t="str">
        <f t="shared" si="78"/>
        <v>903803 ALBUMINA EN SUERO U OTROS FLUIDOS</v>
      </c>
      <c r="J5017" s="40" t="s">
        <v>12802</v>
      </c>
    </row>
    <row r="5018" spans="7:10" x14ac:dyDescent="0.25">
      <c r="G5018">
        <v>903804</v>
      </c>
      <c r="H5018" t="s">
        <v>5094</v>
      </c>
      <c r="I5018" s="41" t="str">
        <f t="shared" si="78"/>
        <v>903804 ALBUMINA EN ORINA DE 24 HORAS</v>
      </c>
      <c r="J5018" s="40" t="s">
        <v>12803</v>
      </c>
    </row>
    <row r="5019" spans="7:10" x14ac:dyDescent="0.25">
      <c r="G5019">
        <v>903805</v>
      </c>
      <c r="H5019" t="s">
        <v>5095</v>
      </c>
      <c r="I5019" s="41" t="str">
        <f t="shared" si="78"/>
        <v>903805 AMILASA EN SUERO U OTROS FLUIDOS</v>
      </c>
      <c r="J5019" s="40" t="s">
        <v>12804</v>
      </c>
    </row>
    <row r="5020" spans="7:10" x14ac:dyDescent="0.25">
      <c r="G5020">
        <v>903806</v>
      </c>
      <c r="H5020" t="s">
        <v>5096</v>
      </c>
      <c r="I5020" s="41" t="str">
        <f t="shared" si="78"/>
        <v>903806 AMILASA EN ORINA DE 24 HORAS</v>
      </c>
      <c r="J5020" s="40" t="s">
        <v>12805</v>
      </c>
    </row>
    <row r="5021" spans="7:10" ht="30" x14ac:dyDescent="0.25">
      <c r="G5021">
        <v>903807</v>
      </c>
      <c r="H5021" t="s">
        <v>5097</v>
      </c>
      <c r="I5021" s="41" t="str">
        <f t="shared" si="78"/>
        <v>903807 ASPIRADO GASTRICO (EXAMEN FISICO Y CITOQUIMICO CON RECUENTO DE POLIMORFONUCLEARES)</v>
      </c>
      <c r="J5021" s="40" t="s">
        <v>12806</v>
      </c>
    </row>
    <row r="5022" spans="7:10" x14ac:dyDescent="0.25">
      <c r="G5022">
        <v>903808</v>
      </c>
      <c r="H5022" t="s">
        <v>5098</v>
      </c>
      <c r="I5022" s="41" t="str">
        <f t="shared" si="78"/>
        <v>903808 BALANCE NITROGENADO [INDICE CATABOLICO]</v>
      </c>
      <c r="J5022" s="40" t="s">
        <v>12807</v>
      </c>
    </row>
    <row r="5023" spans="7:10" x14ac:dyDescent="0.25">
      <c r="G5023">
        <v>903809</v>
      </c>
      <c r="H5023" t="s">
        <v>5099</v>
      </c>
      <c r="I5023" s="41" t="str">
        <f t="shared" si="78"/>
        <v>903809 BILIRRUBINAS TOTAL Y DIRECTA</v>
      </c>
      <c r="J5023" s="40" t="s">
        <v>12808</v>
      </c>
    </row>
    <row r="5024" spans="7:10" x14ac:dyDescent="0.25">
      <c r="G5024">
        <v>903810</v>
      </c>
      <c r="H5024" t="s">
        <v>5100</v>
      </c>
      <c r="I5024" s="41" t="str">
        <f t="shared" si="78"/>
        <v>903810 CALCIO SEMIAUTOMATIZADO</v>
      </c>
      <c r="J5024" s="40" t="s">
        <v>12809</v>
      </c>
    </row>
    <row r="5025" spans="7:10" x14ac:dyDescent="0.25">
      <c r="G5025">
        <v>903811</v>
      </c>
      <c r="H5025" t="s">
        <v>5101</v>
      </c>
      <c r="I5025" s="41" t="str">
        <f t="shared" si="78"/>
        <v>903811 CALCIO AUTOMATIZADO EN ORINA DE 24 HORAS</v>
      </c>
      <c r="J5025" s="40" t="s">
        <v>12810</v>
      </c>
    </row>
    <row r="5026" spans="7:10" x14ac:dyDescent="0.25">
      <c r="G5026">
        <v>903812</v>
      </c>
      <c r="H5026" t="s">
        <v>5102</v>
      </c>
      <c r="I5026" s="41" t="str">
        <f t="shared" si="78"/>
        <v>903812 CAPACIDAD DE COMBINACION DEL HIERRO</v>
      </c>
      <c r="J5026" s="40" t="s">
        <v>12811</v>
      </c>
    </row>
    <row r="5027" spans="7:10" x14ac:dyDescent="0.25">
      <c r="G5027">
        <v>903813</v>
      </c>
      <c r="H5027" t="s">
        <v>5103</v>
      </c>
      <c r="I5027" s="41" t="str">
        <f t="shared" si="78"/>
        <v>903813 CLORO</v>
      </c>
      <c r="J5027" s="40" t="s">
        <v>12812</v>
      </c>
    </row>
    <row r="5028" spans="7:10" x14ac:dyDescent="0.25">
      <c r="G5028">
        <v>903814</v>
      </c>
      <c r="H5028" t="s">
        <v>5104</v>
      </c>
      <c r="I5028" s="41" t="str">
        <f t="shared" si="78"/>
        <v>903814 CLORO EN ORINA DE 24 HORAS</v>
      </c>
      <c r="J5028" s="40" t="s">
        <v>12813</v>
      </c>
    </row>
    <row r="5029" spans="7:10" x14ac:dyDescent="0.25">
      <c r="G5029">
        <v>903815</v>
      </c>
      <c r="H5029" t="s">
        <v>5105</v>
      </c>
      <c r="I5029" s="41" t="str">
        <f t="shared" si="78"/>
        <v>903815 COLESTEROL DE ALTA DENSIDAD</v>
      </c>
      <c r="J5029" s="40" t="s">
        <v>12814</v>
      </c>
    </row>
    <row r="5030" spans="7:10" x14ac:dyDescent="0.25">
      <c r="G5030">
        <v>903816</v>
      </c>
      <c r="H5030" t="s">
        <v>5106</v>
      </c>
      <c r="I5030" s="41" t="str">
        <f t="shared" si="78"/>
        <v>903816 COLESTEROL DE BAJA DENSIDAD SEMIAUTOMATIZADO</v>
      </c>
      <c r="J5030" s="40" t="s">
        <v>12815</v>
      </c>
    </row>
    <row r="5031" spans="7:10" x14ac:dyDescent="0.25">
      <c r="G5031">
        <v>903817</v>
      </c>
      <c r="H5031" t="s">
        <v>5107</v>
      </c>
      <c r="I5031" s="41" t="str">
        <f t="shared" si="78"/>
        <v>903817 COLESTEROL DE BAJA DENSIDAD [LDL] AUTOMATIZADO</v>
      </c>
      <c r="J5031" s="40" t="s">
        <v>12816</v>
      </c>
    </row>
    <row r="5032" spans="7:10" x14ac:dyDescent="0.25">
      <c r="G5032">
        <v>903818</v>
      </c>
      <c r="H5032" t="s">
        <v>5108</v>
      </c>
      <c r="I5032" s="41" t="str">
        <f t="shared" si="78"/>
        <v>903818 COLESTEROL TOTAL</v>
      </c>
      <c r="J5032" s="40" t="s">
        <v>12817</v>
      </c>
    </row>
    <row r="5033" spans="7:10" x14ac:dyDescent="0.25">
      <c r="G5033">
        <v>903819</v>
      </c>
      <c r="H5033" t="s">
        <v>5109</v>
      </c>
      <c r="I5033" s="41" t="str">
        <f t="shared" si="78"/>
        <v>903819 CREATIN QUINASA (FRACCION MB) SEMIAUTOMATIZADA</v>
      </c>
      <c r="J5033" s="40" t="s">
        <v>12818</v>
      </c>
    </row>
    <row r="5034" spans="7:10" x14ac:dyDescent="0.25">
      <c r="G5034">
        <v>903820</v>
      </c>
      <c r="H5034" t="s">
        <v>5110</v>
      </c>
      <c r="I5034" s="41" t="str">
        <f t="shared" si="78"/>
        <v>903820 CREATIN QUINASA (FRACCION MB) AUTOMATIZADA</v>
      </c>
      <c r="J5034" s="40" t="s">
        <v>12819</v>
      </c>
    </row>
    <row r="5035" spans="7:10" x14ac:dyDescent="0.25">
      <c r="G5035">
        <v>903821</v>
      </c>
      <c r="H5035" t="s">
        <v>5111</v>
      </c>
      <c r="I5035" s="41" t="str">
        <f t="shared" si="78"/>
        <v>903821 CREATIN QUINASA TOTAL [CK-CPK]</v>
      </c>
      <c r="J5035" s="40" t="s">
        <v>12820</v>
      </c>
    </row>
    <row r="5036" spans="7:10" x14ac:dyDescent="0.25">
      <c r="G5036">
        <v>903822</v>
      </c>
      <c r="H5036" t="s">
        <v>5112</v>
      </c>
      <c r="I5036" s="41" t="str">
        <f t="shared" si="78"/>
        <v>903822 CREATINA</v>
      </c>
      <c r="J5036" s="40" t="s">
        <v>12821</v>
      </c>
    </row>
    <row r="5037" spans="7:10" x14ac:dyDescent="0.25">
      <c r="G5037">
        <v>903823</v>
      </c>
      <c r="H5037" t="s">
        <v>5113</v>
      </c>
      <c r="I5037" s="41" t="str">
        <f t="shared" si="78"/>
        <v>903823 CREATININA DEPURACION</v>
      </c>
      <c r="J5037" s="40" t="s">
        <v>12822</v>
      </c>
    </row>
    <row r="5038" spans="7:10" x14ac:dyDescent="0.25">
      <c r="G5038">
        <v>903824</v>
      </c>
      <c r="H5038" t="s">
        <v>5114</v>
      </c>
      <c r="I5038" s="41" t="str">
        <f t="shared" si="78"/>
        <v>903824 CREATININA EN ORINA DE 24 HORAS</v>
      </c>
      <c r="J5038" s="40" t="s">
        <v>12823</v>
      </c>
    </row>
    <row r="5039" spans="7:10" x14ac:dyDescent="0.25">
      <c r="G5039">
        <v>903826</v>
      </c>
      <c r="H5039" t="s">
        <v>5115</v>
      </c>
      <c r="I5039" s="41" t="str">
        <f t="shared" si="78"/>
        <v>903826 CUERPOS CETONICOS O CETONAS EN ORINA</v>
      </c>
      <c r="J5039" s="40" t="s">
        <v>12824</v>
      </c>
    </row>
    <row r="5040" spans="7:10" x14ac:dyDescent="0.25">
      <c r="G5040">
        <v>903827</v>
      </c>
      <c r="H5040" t="s">
        <v>5116</v>
      </c>
      <c r="I5040" s="41" t="str">
        <f t="shared" si="78"/>
        <v>903827 CUERPOS CETONICOS O CETONAS EN SANGRE</v>
      </c>
      <c r="J5040" s="40" t="s">
        <v>12825</v>
      </c>
    </row>
    <row r="5041" spans="7:10" x14ac:dyDescent="0.25">
      <c r="G5041">
        <v>903828</v>
      </c>
      <c r="H5041" t="s">
        <v>5117</v>
      </c>
      <c r="I5041" s="41" t="str">
        <f t="shared" si="78"/>
        <v>903828 DESHIDROGENASA LACTICA</v>
      </c>
      <c r="J5041" s="40" t="s">
        <v>12826</v>
      </c>
    </row>
    <row r="5042" spans="7:10" x14ac:dyDescent="0.25">
      <c r="G5042">
        <v>903829</v>
      </c>
      <c r="H5042" t="s">
        <v>5118</v>
      </c>
      <c r="I5042" s="41" t="str">
        <f t="shared" si="78"/>
        <v>903829 DESHIDROGENASA LACTICA ISOENZIMAS</v>
      </c>
      <c r="J5042" s="40" t="s">
        <v>12827</v>
      </c>
    </row>
    <row r="5043" spans="7:10" x14ac:dyDescent="0.25">
      <c r="G5043">
        <v>903830</v>
      </c>
      <c r="H5043" t="s">
        <v>5119</v>
      </c>
      <c r="I5043" s="41" t="str">
        <f t="shared" si="78"/>
        <v>903830 FOSFATASA ACIDA</v>
      </c>
      <c r="J5043" s="40" t="s">
        <v>12828</v>
      </c>
    </row>
    <row r="5044" spans="7:10" x14ac:dyDescent="0.25">
      <c r="G5044">
        <v>903831</v>
      </c>
      <c r="H5044" t="s">
        <v>5120</v>
      </c>
      <c r="I5044" s="41" t="str">
        <f t="shared" si="78"/>
        <v>903831 FOSFATASA ACIDA FRACCION PROSTATICA SEMIAUTOMATIZADA</v>
      </c>
      <c r="J5044" s="40" t="s">
        <v>12829</v>
      </c>
    </row>
    <row r="5045" spans="7:10" x14ac:dyDescent="0.25">
      <c r="G5045">
        <v>903832</v>
      </c>
      <c r="H5045" t="s">
        <v>5121</v>
      </c>
      <c r="I5045" s="41" t="str">
        <f t="shared" si="78"/>
        <v>903832 FOSFATASA ACIDA FRACCION PROSTATICA AUTOMATIZADA</v>
      </c>
      <c r="J5045" s="40" t="s">
        <v>12830</v>
      </c>
    </row>
    <row r="5046" spans="7:10" x14ac:dyDescent="0.25">
      <c r="G5046">
        <v>903833</v>
      </c>
      <c r="H5046" t="s">
        <v>5122</v>
      </c>
      <c r="I5046" s="41" t="str">
        <f t="shared" si="78"/>
        <v>903833 FOSFATASA ALCALINA</v>
      </c>
      <c r="J5046" s="40" t="s">
        <v>12831</v>
      </c>
    </row>
    <row r="5047" spans="7:10" x14ac:dyDescent="0.25">
      <c r="G5047">
        <v>903834</v>
      </c>
      <c r="H5047" t="s">
        <v>5123</v>
      </c>
      <c r="I5047" s="41" t="str">
        <f t="shared" si="78"/>
        <v>903834 FOSFATASA ALCALINA ESPECIFICA DE HUESO</v>
      </c>
      <c r="J5047" s="40" t="s">
        <v>12832</v>
      </c>
    </row>
    <row r="5048" spans="7:10" x14ac:dyDescent="0.25">
      <c r="G5048">
        <v>903835</v>
      </c>
      <c r="H5048" t="s">
        <v>5124</v>
      </c>
      <c r="I5048" s="41" t="str">
        <f t="shared" si="78"/>
        <v>903835 FOSFORO EN SUERO U OTROS FLUIDOS</v>
      </c>
      <c r="J5048" s="40" t="s">
        <v>12833</v>
      </c>
    </row>
    <row r="5049" spans="7:10" x14ac:dyDescent="0.25">
      <c r="G5049">
        <v>903836</v>
      </c>
      <c r="H5049" t="s">
        <v>5125</v>
      </c>
      <c r="I5049" s="41" t="str">
        <f t="shared" si="78"/>
        <v>903836 FOSFORO EN ORINA DE 24 HORAS</v>
      </c>
      <c r="J5049" s="40" t="s">
        <v>12834</v>
      </c>
    </row>
    <row r="5050" spans="7:10" x14ac:dyDescent="0.25">
      <c r="G5050">
        <v>903837</v>
      </c>
      <c r="H5050" t="s">
        <v>5126</v>
      </c>
      <c r="I5050" s="41" t="str">
        <f t="shared" si="78"/>
        <v>903837 FRACCION EXCRETADA DE SODIO</v>
      </c>
      <c r="J5050" s="40" t="s">
        <v>12835</v>
      </c>
    </row>
    <row r="5051" spans="7:10" x14ac:dyDescent="0.25">
      <c r="G5051">
        <v>903838</v>
      </c>
      <c r="H5051" t="s">
        <v>5127</v>
      </c>
      <c r="I5051" s="41" t="str">
        <f t="shared" si="78"/>
        <v>903838 GAMMA GLUTAMIL TRANSFERASA</v>
      </c>
      <c r="J5051" s="40" t="s">
        <v>12836</v>
      </c>
    </row>
    <row r="5052" spans="7:10" x14ac:dyDescent="0.25">
      <c r="G5052">
        <v>903839</v>
      </c>
      <c r="H5052" t="s">
        <v>5128</v>
      </c>
      <c r="I5052" s="41" t="str">
        <f t="shared" si="78"/>
        <v>903839 GASES ARTERIALES (EN REPOSO O EN EJERCICIO)</v>
      </c>
      <c r="J5052" s="40" t="s">
        <v>12837</v>
      </c>
    </row>
    <row r="5053" spans="7:10" x14ac:dyDescent="0.25">
      <c r="G5053">
        <v>903840</v>
      </c>
      <c r="H5053" t="s">
        <v>5129</v>
      </c>
      <c r="I5053" s="41" t="str">
        <f t="shared" si="78"/>
        <v>903840 GLUCOSA EN ORINA</v>
      </c>
      <c r="J5053" s="40" t="s">
        <v>12838</v>
      </c>
    </row>
    <row r="5054" spans="7:10" x14ac:dyDescent="0.25">
      <c r="G5054">
        <v>903841</v>
      </c>
      <c r="H5054" t="s">
        <v>5130</v>
      </c>
      <c r="I5054" s="41" t="str">
        <f t="shared" si="78"/>
        <v>903841 GLUCOSA EN SUERO U OTRO FLUIDO DIFERENTE A ORINA</v>
      </c>
      <c r="J5054" s="40" t="s">
        <v>12839</v>
      </c>
    </row>
    <row r="5055" spans="7:10" x14ac:dyDescent="0.25">
      <c r="G5055">
        <v>903842</v>
      </c>
      <c r="H5055" t="s">
        <v>5131</v>
      </c>
      <c r="I5055" s="41" t="str">
        <f t="shared" si="78"/>
        <v>903842 GLUCOSA PRE Y POST CARGA DE GLUCOSA</v>
      </c>
      <c r="J5055" s="40" t="s">
        <v>12840</v>
      </c>
    </row>
    <row r="5056" spans="7:10" x14ac:dyDescent="0.25">
      <c r="G5056">
        <v>903843</v>
      </c>
      <c r="H5056" t="s">
        <v>5132</v>
      </c>
      <c r="I5056" s="41" t="str">
        <f t="shared" si="78"/>
        <v>903843 GLUCOSA PRE Y POST PRANDIAL</v>
      </c>
      <c r="J5056" s="40" t="s">
        <v>12841</v>
      </c>
    </row>
    <row r="5057" spans="7:10" x14ac:dyDescent="0.25">
      <c r="G5057">
        <v>903844</v>
      </c>
      <c r="H5057" t="s">
        <v>5133</v>
      </c>
      <c r="I5057" s="41" t="str">
        <f t="shared" si="78"/>
        <v>903844 GLUCOSA CURVA DE TOLERANCIA</v>
      </c>
      <c r="J5057" s="40" t="s">
        <v>12842</v>
      </c>
    </row>
    <row r="5058" spans="7:10" x14ac:dyDescent="0.25">
      <c r="G5058">
        <v>903845</v>
      </c>
      <c r="H5058" t="s">
        <v>5134</v>
      </c>
      <c r="I5058" s="41" t="str">
        <f t="shared" si="78"/>
        <v>903845 GLUCOSA TEST O’ SULLIVAN</v>
      </c>
      <c r="J5058" s="40" t="s">
        <v>12843</v>
      </c>
    </row>
    <row r="5059" spans="7:10" x14ac:dyDescent="0.25">
      <c r="G5059">
        <v>903846</v>
      </c>
      <c r="H5059" t="s">
        <v>5135</v>
      </c>
      <c r="I5059" s="41" t="str">
        <f t="shared" si="78"/>
        <v>903846 HIERRO TOTAL</v>
      </c>
      <c r="J5059" s="40" t="s">
        <v>12844</v>
      </c>
    </row>
    <row r="5060" spans="7:10" x14ac:dyDescent="0.25">
      <c r="G5060">
        <v>903847</v>
      </c>
      <c r="H5060" t="s">
        <v>5136</v>
      </c>
      <c r="I5060" s="41" t="str">
        <f t="shared" si="78"/>
        <v>903847 LIPASA</v>
      </c>
      <c r="J5060" s="40" t="s">
        <v>12845</v>
      </c>
    </row>
    <row r="5061" spans="7:10" ht="30" x14ac:dyDescent="0.25">
      <c r="G5061">
        <v>903848</v>
      </c>
      <c r="H5061" t="s">
        <v>5137</v>
      </c>
      <c r="I5061" s="41" t="str">
        <f t="shared" ref="I5061:I5124" si="79">CONCATENATE(G5061," ",H5061)</f>
        <v>903848 LIQUIDO AMNIOTICO (EXAMEN FISICO Y CITOQUIMICO: CELULAS ANARANJADAS TEST DE CLEMENS Y CREATININA)</v>
      </c>
      <c r="J5061" s="40" t="s">
        <v>12846</v>
      </c>
    </row>
    <row r="5062" spans="7:10" x14ac:dyDescent="0.25">
      <c r="G5062">
        <v>903849</v>
      </c>
      <c r="H5062" t="s">
        <v>5138</v>
      </c>
      <c r="I5062" s="41" t="str">
        <f t="shared" si="79"/>
        <v>903849 LIQUIDO ASCITICO (EXAMEN FISICO Y CITOQUIMICO)</v>
      </c>
      <c r="J5062" s="40" t="s">
        <v>12847</v>
      </c>
    </row>
    <row r="5063" spans="7:10" ht="45" x14ac:dyDescent="0.25">
      <c r="G5063">
        <v>903850</v>
      </c>
      <c r="H5063" t="s">
        <v>5139</v>
      </c>
      <c r="I5063" s="41" t="str">
        <f t="shared" si="79"/>
        <v>903850 LIQUIDO CEFALORRAQUIDEO (LCR EXAMEN FISICO Y CITOQUIMICO CON GLUCOSA PROTEINAS MORFOLOGIA DE ERITROCITOS Y DIFERENCIAL DE LEUCOCITOS)</v>
      </c>
      <c r="J5063" s="40" t="s">
        <v>12848</v>
      </c>
    </row>
    <row r="5064" spans="7:10" ht="45" x14ac:dyDescent="0.25">
      <c r="G5064">
        <v>903851</v>
      </c>
      <c r="H5064" t="s">
        <v>5140</v>
      </c>
      <c r="I5064" s="41" t="str">
        <f t="shared" si="79"/>
        <v>903851 LIQUIDO PERITONEAL (EXAMEN FISICO Y CITOQUIMICO CON DETECCION DE ERITROCITOS RECUENTO Y MORFOLOGIA DE LEUCOCITOS GLUCOSA PROTEINAS Y AMILASA)</v>
      </c>
      <c r="J5064" s="40" t="s">
        <v>12849</v>
      </c>
    </row>
    <row r="5065" spans="7:10" ht="30" x14ac:dyDescent="0.25">
      <c r="G5065">
        <v>903852</v>
      </c>
      <c r="H5065" t="s">
        <v>5141</v>
      </c>
      <c r="I5065" s="41" t="str">
        <f t="shared" si="79"/>
        <v>903852 LIQUIDO PLEURAL (EXAMEN FISICO Y CITOQUIMICO CON RECUENTO Y MORFOLOGIA DE LEUCOCITOS GLUCOSA Y DESHIDROGENASA LACTICA)</v>
      </c>
      <c r="J5065" s="40" t="s">
        <v>12850</v>
      </c>
    </row>
    <row r="5066" spans="7:10" ht="45" x14ac:dyDescent="0.25">
      <c r="G5066">
        <v>903853</v>
      </c>
      <c r="H5066" t="s">
        <v>5142</v>
      </c>
      <c r="I5066" s="41" t="str">
        <f t="shared" si="79"/>
        <v>903853 LIQUIDO SINOVIAL (EXAMEN FISICO Y CITOQUIMICO CON RECUENTO Y MORFOLOGIA DE ERITROCITOS Y LEUCOCITOS GLUCOSA PROTEINAS Y TEST DE MUCINA)</v>
      </c>
      <c r="J5066" s="40" t="s">
        <v>12851</v>
      </c>
    </row>
    <row r="5067" spans="7:10" x14ac:dyDescent="0.25">
      <c r="G5067">
        <v>903854</v>
      </c>
      <c r="H5067" t="s">
        <v>5143</v>
      </c>
      <c r="I5067" s="41" t="str">
        <f t="shared" si="79"/>
        <v>903854 MAGNESIO EN SUERO U OTROS FLUIDOS</v>
      </c>
      <c r="J5067" s="40" t="s">
        <v>12852</v>
      </c>
    </row>
    <row r="5068" spans="7:10" x14ac:dyDescent="0.25">
      <c r="G5068">
        <v>903855</v>
      </c>
      <c r="H5068" t="s">
        <v>5144</v>
      </c>
      <c r="I5068" s="41" t="str">
        <f t="shared" si="79"/>
        <v>903855 MAGNESIO EN ORINA DE 24 HORAS</v>
      </c>
      <c r="J5068" s="40" t="s">
        <v>12853</v>
      </c>
    </row>
    <row r="5069" spans="7:10" x14ac:dyDescent="0.25">
      <c r="G5069">
        <v>903856</v>
      </c>
      <c r="H5069" t="s">
        <v>5145</v>
      </c>
      <c r="I5069" s="41" t="str">
        <f t="shared" si="79"/>
        <v>903856 NITROGENO UREICO</v>
      </c>
      <c r="J5069" s="40" t="s">
        <v>12854</v>
      </c>
    </row>
    <row r="5070" spans="7:10" x14ac:dyDescent="0.25">
      <c r="G5070">
        <v>903857</v>
      </c>
      <c r="H5070" t="s">
        <v>5146</v>
      </c>
      <c r="I5070" s="41" t="str">
        <f t="shared" si="79"/>
        <v>903857 NITROGENO UREICO EN ORINA DE 24 HORAS</v>
      </c>
      <c r="J5070" s="40" t="s">
        <v>12855</v>
      </c>
    </row>
    <row r="5071" spans="7:10" x14ac:dyDescent="0.25">
      <c r="G5071">
        <v>903858</v>
      </c>
      <c r="H5071" t="s">
        <v>5147</v>
      </c>
      <c r="I5071" s="41" t="str">
        <f t="shared" si="79"/>
        <v>903858 OSMOLARIDAD CALCULADA</v>
      </c>
      <c r="J5071" s="40" t="s">
        <v>12856</v>
      </c>
    </row>
    <row r="5072" spans="7:10" x14ac:dyDescent="0.25">
      <c r="G5072">
        <v>903859</v>
      </c>
      <c r="H5072" t="s">
        <v>5148</v>
      </c>
      <c r="I5072" s="41" t="str">
        <f t="shared" si="79"/>
        <v>903859 POTASIO EN SUERO U OTROS FLUIDOS</v>
      </c>
      <c r="J5072" s="40" t="s">
        <v>12857</v>
      </c>
    </row>
    <row r="5073" spans="7:10" x14ac:dyDescent="0.25">
      <c r="G5073">
        <v>903860</v>
      </c>
      <c r="H5073" t="s">
        <v>5149</v>
      </c>
      <c r="I5073" s="41" t="str">
        <f t="shared" si="79"/>
        <v>903860 POTASIO EN ORINA DE 24 HORAS</v>
      </c>
      <c r="J5073" s="40" t="s">
        <v>12858</v>
      </c>
    </row>
    <row r="5074" spans="7:10" x14ac:dyDescent="0.25">
      <c r="G5074">
        <v>903861</v>
      </c>
      <c r="H5074" t="s">
        <v>5150</v>
      </c>
      <c r="I5074" s="41" t="str">
        <f t="shared" si="79"/>
        <v>903861 PROTEINAS DIFERENCIADAS [ALBUMINA-GLOBULINA]</v>
      </c>
      <c r="J5074" s="40" t="s">
        <v>12859</v>
      </c>
    </row>
    <row r="5075" spans="7:10" x14ac:dyDescent="0.25">
      <c r="G5075">
        <v>903862</v>
      </c>
      <c r="H5075" t="s">
        <v>5151</v>
      </c>
      <c r="I5075" s="41" t="str">
        <f t="shared" si="79"/>
        <v>903862 PROTEINAS EN ORINA DE 24 HORAS</v>
      </c>
      <c r="J5075" s="40" t="s">
        <v>12860</v>
      </c>
    </row>
    <row r="5076" spans="7:10" x14ac:dyDescent="0.25">
      <c r="G5076">
        <v>903863</v>
      </c>
      <c r="H5076" t="s">
        <v>5152</v>
      </c>
      <c r="I5076" s="41" t="str">
        <f t="shared" si="79"/>
        <v>903863 PROTEINAS TOTALES EN SUERO Y OTROS FLUIDOS</v>
      </c>
      <c r="J5076" s="40" t="s">
        <v>12861</v>
      </c>
    </row>
    <row r="5077" spans="7:10" x14ac:dyDescent="0.25">
      <c r="G5077">
        <v>903864</v>
      </c>
      <c r="H5077" t="s">
        <v>5153</v>
      </c>
      <c r="I5077" s="41" t="str">
        <f t="shared" si="79"/>
        <v>903864 SODIO EN SUERO U OTROS FLUIDOS</v>
      </c>
      <c r="J5077" s="40" t="s">
        <v>12862</v>
      </c>
    </row>
    <row r="5078" spans="7:10" x14ac:dyDescent="0.25">
      <c r="G5078">
        <v>903865</v>
      </c>
      <c r="H5078" t="s">
        <v>5154</v>
      </c>
      <c r="I5078" s="41" t="str">
        <f t="shared" si="79"/>
        <v>903865 SODIO EN ORINA DE 24 HORAS</v>
      </c>
      <c r="J5078" s="40" t="s">
        <v>12863</v>
      </c>
    </row>
    <row r="5079" spans="7:10" ht="30" x14ac:dyDescent="0.25">
      <c r="G5079">
        <v>903866</v>
      </c>
      <c r="H5079" t="s">
        <v>5155</v>
      </c>
      <c r="I5079" s="41" t="str">
        <f t="shared" si="79"/>
        <v>903866 TRANSAMINASA GLUTAMICO-PIRUVICA [ALANINO AMINO TRANSFERASA]</v>
      </c>
      <c r="J5079" s="40" t="s">
        <v>12864</v>
      </c>
    </row>
    <row r="5080" spans="7:10" ht="30" x14ac:dyDescent="0.25">
      <c r="G5080">
        <v>903867</v>
      </c>
      <c r="H5080" t="s">
        <v>5156</v>
      </c>
      <c r="I5080" s="41" t="str">
        <f t="shared" si="79"/>
        <v>903867 TRANSAMINASA GLUTAMICO OXALACETICA [ASPARTATO AMINO TRANSFERASA]</v>
      </c>
      <c r="J5080" s="40" t="s">
        <v>12865</v>
      </c>
    </row>
    <row r="5081" spans="7:10" x14ac:dyDescent="0.25">
      <c r="G5081">
        <v>903868</v>
      </c>
      <c r="H5081" t="s">
        <v>5157</v>
      </c>
      <c r="I5081" s="41" t="str">
        <f t="shared" si="79"/>
        <v>903868 TRIGLICERIDOS</v>
      </c>
      <c r="J5081" s="40" t="s">
        <v>12866</v>
      </c>
    </row>
    <row r="5082" spans="7:10" x14ac:dyDescent="0.25">
      <c r="G5082">
        <v>903869</v>
      </c>
      <c r="H5082" t="s">
        <v>5158</v>
      </c>
      <c r="I5082" s="41" t="str">
        <f t="shared" si="79"/>
        <v>903869 UREA EN SANGRE U OTROS FLUIDOS</v>
      </c>
      <c r="J5082" s="40" t="s">
        <v>12867</v>
      </c>
    </row>
    <row r="5083" spans="7:10" x14ac:dyDescent="0.25">
      <c r="G5083">
        <v>903870</v>
      </c>
      <c r="H5083" t="s">
        <v>5159</v>
      </c>
      <c r="I5083" s="41" t="str">
        <f t="shared" si="79"/>
        <v>903870 UREA EN ORINA DE 24 HORAS</v>
      </c>
      <c r="J5083" s="40" t="s">
        <v>12868</v>
      </c>
    </row>
    <row r="5084" spans="7:10" x14ac:dyDescent="0.25">
      <c r="G5084">
        <v>903871</v>
      </c>
      <c r="H5084" t="s">
        <v>5160</v>
      </c>
      <c r="I5084" s="41" t="str">
        <f t="shared" si="79"/>
        <v>903871 AMILASA EN ORINA PARCIAL</v>
      </c>
      <c r="J5084" s="40" t="s">
        <v>12869</v>
      </c>
    </row>
    <row r="5085" spans="7:10" x14ac:dyDescent="0.25">
      <c r="G5085">
        <v>903872</v>
      </c>
      <c r="H5085" t="s">
        <v>5161</v>
      </c>
      <c r="I5085" s="41" t="str">
        <f t="shared" si="79"/>
        <v>903872 SODIO EN ORINA PARCIAL</v>
      </c>
      <c r="J5085" s="40" t="s">
        <v>12870</v>
      </c>
    </row>
    <row r="5086" spans="7:10" x14ac:dyDescent="0.25">
      <c r="G5086">
        <v>903873</v>
      </c>
      <c r="H5086" t="s">
        <v>5162</v>
      </c>
      <c r="I5086" s="41" t="str">
        <f t="shared" si="79"/>
        <v>903873 CALCIO EN ORINA PARCIAL</v>
      </c>
      <c r="J5086" s="40" t="s">
        <v>12871</v>
      </c>
    </row>
    <row r="5087" spans="7:10" x14ac:dyDescent="0.25">
      <c r="G5087">
        <v>903874</v>
      </c>
      <c r="H5087" t="s">
        <v>5163</v>
      </c>
      <c r="I5087" s="41" t="str">
        <f t="shared" si="79"/>
        <v>903874 PROTEINAS TOTALES EN ORINA PARCIAL</v>
      </c>
      <c r="J5087" s="40" t="s">
        <v>12872</v>
      </c>
    </row>
    <row r="5088" spans="7:10" x14ac:dyDescent="0.25">
      <c r="G5088">
        <v>903875</v>
      </c>
      <c r="H5088" t="s">
        <v>5164</v>
      </c>
      <c r="I5088" s="41" t="str">
        <f t="shared" si="79"/>
        <v>903875 FOSFORO EN ORINA PARCIAL</v>
      </c>
      <c r="J5088" s="40" t="s">
        <v>12873</v>
      </c>
    </row>
    <row r="5089" spans="7:10" x14ac:dyDescent="0.25">
      <c r="G5089">
        <v>903876</v>
      </c>
      <c r="H5089" t="s">
        <v>5165</v>
      </c>
      <c r="I5089" s="41" t="str">
        <f t="shared" si="79"/>
        <v>903876 CREATININA EN ORINA PARCIAL</v>
      </c>
      <c r="J5089" s="40" t="s">
        <v>12874</v>
      </c>
    </row>
    <row r="5090" spans="7:10" x14ac:dyDescent="0.25">
      <c r="G5090">
        <v>903877</v>
      </c>
      <c r="H5090" t="s">
        <v>5166</v>
      </c>
      <c r="I5090" s="41" t="str">
        <f t="shared" si="79"/>
        <v>903877 ACIDO URICO EN ORINA PARCIAL</v>
      </c>
      <c r="J5090" s="40" t="s">
        <v>12875</v>
      </c>
    </row>
    <row r="5091" spans="7:10" x14ac:dyDescent="0.25">
      <c r="G5091">
        <v>903878</v>
      </c>
      <c r="H5091" t="s">
        <v>5167</v>
      </c>
      <c r="I5091" s="41" t="str">
        <f t="shared" si="79"/>
        <v>903878 POTASIO EN ORINA PARCIAL</v>
      </c>
      <c r="J5091" s="40" t="s">
        <v>12876</v>
      </c>
    </row>
    <row r="5092" spans="7:10" x14ac:dyDescent="0.25">
      <c r="G5092">
        <v>903879</v>
      </c>
      <c r="H5092" t="s">
        <v>5168</v>
      </c>
      <c r="I5092" s="41" t="str">
        <f t="shared" si="79"/>
        <v>903879 MAGNESIO EN ORINA PARCIAL</v>
      </c>
      <c r="J5092" s="40" t="s">
        <v>12877</v>
      </c>
    </row>
    <row r="5093" spans="7:10" x14ac:dyDescent="0.25">
      <c r="G5093">
        <v>903880</v>
      </c>
      <c r="H5093" t="s">
        <v>5169</v>
      </c>
      <c r="I5093" s="41" t="str">
        <f t="shared" si="79"/>
        <v>903880 CLORO EN ORINA PARCIAL</v>
      </c>
      <c r="J5093" s="40" t="s">
        <v>12878</v>
      </c>
    </row>
    <row r="5094" spans="7:10" x14ac:dyDescent="0.25">
      <c r="G5094">
        <v>903881</v>
      </c>
      <c r="H5094" t="s">
        <v>5170</v>
      </c>
      <c r="I5094" s="41" t="str">
        <f t="shared" si="79"/>
        <v>903881 CREATINA EN ORINA DE 24 HORAS</v>
      </c>
      <c r="J5094" s="40" t="s">
        <v>12879</v>
      </c>
    </row>
    <row r="5095" spans="7:10" x14ac:dyDescent="0.25">
      <c r="G5095">
        <v>903882</v>
      </c>
      <c r="H5095" t="s">
        <v>5171</v>
      </c>
      <c r="I5095" s="41" t="str">
        <f t="shared" si="79"/>
        <v>903882 PRUEBA DE RIFAMPICINA (4 MUESTRAS)</v>
      </c>
      <c r="J5095" s="40" t="s">
        <v>12880</v>
      </c>
    </row>
    <row r="5096" spans="7:10" x14ac:dyDescent="0.25">
      <c r="G5096">
        <v>903883</v>
      </c>
      <c r="H5096" t="s">
        <v>5172</v>
      </c>
      <c r="I5096" s="41" t="str">
        <f t="shared" si="79"/>
        <v>903883 GLUCOSA SEMIAUTOMATIZADA [GLUCOMETRIA]</v>
      </c>
      <c r="J5096" s="40" t="s">
        <v>12881</v>
      </c>
    </row>
    <row r="5097" spans="7:10" x14ac:dyDescent="0.25">
      <c r="G5097">
        <v>903884</v>
      </c>
      <c r="H5097" t="s">
        <v>5173</v>
      </c>
      <c r="I5097" s="41" t="str">
        <f t="shared" si="79"/>
        <v>903884 TEST DE O'SULLIVAN CONFIRMATORIO (CUATRO MUESTRAS)</v>
      </c>
      <c r="J5097" s="40" t="s">
        <v>12882</v>
      </c>
    </row>
    <row r="5098" spans="7:10" ht="30" x14ac:dyDescent="0.25">
      <c r="G5098">
        <v>903885</v>
      </c>
      <c r="H5098" t="s">
        <v>5174</v>
      </c>
      <c r="I5098" s="41" t="str">
        <f t="shared" si="79"/>
        <v>903885 PRUEBA DE TOLERANCIA A LA GLUCOSA POR 3 HORAS (6 MUESTRAS: 0 30 60 90 120 Y 180 MINUTOS)</v>
      </c>
      <c r="J5098" s="40" t="s">
        <v>12883</v>
      </c>
    </row>
    <row r="5099" spans="7:10" ht="30" x14ac:dyDescent="0.25">
      <c r="G5099">
        <v>903886</v>
      </c>
      <c r="H5099" t="s">
        <v>5175</v>
      </c>
      <c r="I5099" s="41" t="str">
        <f t="shared" si="79"/>
        <v>903886 PRUEBA DE TOLERANCIA A LA GLUCOSA POR 2 HORAS (3 MUESTRAS: 0 60 Y 120 MINUTOS)</v>
      </c>
      <c r="J5099" s="40" t="s">
        <v>12884</v>
      </c>
    </row>
    <row r="5100" spans="7:10" ht="30" x14ac:dyDescent="0.25">
      <c r="G5100">
        <v>903887</v>
      </c>
      <c r="H5100" t="s">
        <v>5176</v>
      </c>
      <c r="I5100" s="41" t="str">
        <f t="shared" si="79"/>
        <v>903887 PRUEBA DE TOLERANCIA A LA GLUCOSA POR 2 HORAS (4 MUESTRAS: 0 30 60 Y 120 MINUTOS)</v>
      </c>
      <c r="J5100" s="40" t="s">
        <v>12885</v>
      </c>
    </row>
    <row r="5101" spans="7:10" ht="30" x14ac:dyDescent="0.25">
      <c r="G5101">
        <v>903888</v>
      </c>
      <c r="H5101" t="s">
        <v>5177</v>
      </c>
      <c r="I5101" s="41" t="str">
        <f t="shared" si="79"/>
        <v>903888 PRUEBA DE TOLERANCIA A LA GLUCOSA POR 2 HORAS (5 MUESTRAS: 0 30 60 90 Y 120 MINUTOS)</v>
      </c>
      <c r="J5101" s="40" t="s">
        <v>12886</v>
      </c>
    </row>
    <row r="5102" spans="7:10" ht="30" x14ac:dyDescent="0.25">
      <c r="G5102">
        <v>903889</v>
      </c>
      <c r="H5102" t="s">
        <v>5178</v>
      </c>
      <c r="I5102" s="41" t="str">
        <f t="shared" si="79"/>
        <v>903889 PRUEBA DE TOLERANCIA A LA GLUCOSA POR 3 HORAS (5 MUESTRAS: 0 30 60 120 Y 180 MINUTOS)</v>
      </c>
      <c r="J5102" s="40" t="s">
        <v>12887</v>
      </c>
    </row>
    <row r="5103" spans="7:10" ht="30" x14ac:dyDescent="0.25">
      <c r="G5103">
        <v>903890</v>
      </c>
      <c r="H5103" t="s">
        <v>5179</v>
      </c>
      <c r="I5103" s="41" t="str">
        <f t="shared" si="79"/>
        <v>903890 PRUEBA DE TOLERANCIA A LA GLUCOSA POR 4 HORAS (6 MUESTRAS: 0 30 60 120 180 Y 240 MINUTOS)</v>
      </c>
      <c r="J5103" s="40" t="s">
        <v>12888</v>
      </c>
    </row>
    <row r="5104" spans="7:10" ht="30" x14ac:dyDescent="0.25">
      <c r="G5104">
        <v>903891</v>
      </c>
      <c r="H5104" t="s">
        <v>5180</v>
      </c>
      <c r="I5104" s="41" t="str">
        <f t="shared" si="79"/>
        <v>903891 PRUEBA DE TOLERANCIA A LA GLUCOSA POR 4 HORAS (7 MUESTRAS: 0 30 60 90 120 180 Y 240 MINUTOS)</v>
      </c>
      <c r="J5104" s="40" t="s">
        <v>12889</v>
      </c>
    </row>
    <row r="5105" spans="7:10" ht="30" x14ac:dyDescent="0.25">
      <c r="G5105">
        <v>903892</v>
      </c>
      <c r="H5105" t="s">
        <v>5181</v>
      </c>
      <c r="I5105" s="41" t="str">
        <f t="shared" si="79"/>
        <v>903892 PRUEBA DE TOLERANCIA A LA GLUCOSA POR 5 HORAS (7 MUESTRAS: 0 30 60 120 180 240 Y 300 MINUTOS)</v>
      </c>
      <c r="J5105" s="40" t="s">
        <v>12890</v>
      </c>
    </row>
    <row r="5106" spans="7:10" ht="30" x14ac:dyDescent="0.25">
      <c r="G5106">
        <v>903893</v>
      </c>
      <c r="H5106" t="s">
        <v>5182</v>
      </c>
      <c r="I5106" s="41" t="str">
        <f t="shared" si="79"/>
        <v>903893 PRUEBA DE TOLERANCIA A LA GLUCOSA POR 5 HORAS (8 MUESTRAS: 0 30 60 90 120 180 240 Y 300 MINUTOS)</v>
      </c>
      <c r="J5106" s="40" t="s">
        <v>12891</v>
      </c>
    </row>
    <row r="5107" spans="7:10" ht="30" x14ac:dyDescent="0.25">
      <c r="G5107">
        <v>903894</v>
      </c>
      <c r="H5107" t="s">
        <v>5183</v>
      </c>
      <c r="I5107" s="41" t="str">
        <f t="shared" si="79"/>
        <v>903894 PRUEBA DE TOLERANCIA A LA GLUCOSA POR 6 HORAS (8 MUESTRAS: 0 30 60 120 180 240 300 Y 360)</v>
      </c>
      <c r="J5107" s="40" t="s">
        <v>12892</v>
      </c>
    </row>
    <row r="5108" spans="7:10" x14ac:dyDescent="0.25">
      <c r="G5108">
        <v>903895</v>
      </c>
      <c r="H5108" t="s">
        <v>5184</v>
      </c>
      <c r="I5108" s="41" t="str">
        <f t="shared" si="79"/>
        <v>903895 CREATININA EN SUERO U OTROS FLUIDOS</v>
      </c>
      <c r="J5108" s="40" t="s">
        <v>12893</v>
      </c>
    </row>
    <row r="5109" spans="7:10" x14ac:dyDescent="0.25">
      <c r="G5109">
        <v>904001</v>
      </c>
      <c r="H5109" t="s">
        <v>5185</v>
      </c>
      <c r="I5109" s="41" t="str">
        <f t="shared" si="79"/>
        <v>904001 ANGIOTENSINA II</v>
      </c>
      <c r="J5109" s="40" t="s">
        <v>12894</v>
      </c>
    </row>
    <row r="5110" spans="7:10" x14ac:dyDescent="0.25">
      <c r="G5110">
        <v>904002</v>
      </c>
      <c r="H5110" t="s">
        <v>5186</v>
      </c>
      <c r="I5110" s="41" t="str">
        <f t="shared" si="79"/>
        <v>904002 ENZIMA CONVERTIDORA DE ANGIOTENSINA</v>
      </c>
      <c r="J5110" s="40" t="s">
        <v>12895</v>
      </c>
    </row>
    <row r="5111" spans="7:10" x14ac:dyDescent="0.25">
      <c r="G5111">
        <v>904004</v>
      </c>
      <c r="H5111" t="s">
        <v>5187</v>
      </c>
      <c r="I5111" s="41" t="str">
        <f t="shared" si="79"/>
        <v>904004 RENINA TOTAL</v>
      </c>
      <c r="J5111" s="40" t="s">
        <v>12896</v>
      </c>
    </row>
    <row r="5112" spans="7:10" x14ac:dyDescent="0.25">
      <c r="G5112">
        <v>904005</v>
      </c>
      <c r="H5112" t="s">
        <v>5188</v>
      </c>
      <c r="I5112" s="41" t="str">
        <f t="shared" si="79"/>
        <v>904005 RENINA ACTIVIDAD PLASMATICA</v>
      </c>
      <c r="J5112" s="40" t="s">
        <v>12897</v>
      </c>
    </row>
    <row r="5113" spans="7:10" x14ac:dyDescent="0.25">
      <c r="G5113">
        <v>904006</v>
      </c>
      <c r="H5113" t="s">
        <v>5189</v>
      </c>
      <c r="I5113" s="41" t="str">
        <f t="shared" si="79"/>
        <v>904006 LEPTINA</v>
      </c>
      <c r="J5113" s="40" t="s">
        <v>12898</v>
      </c>
    </row>
    <row r="5114" spans="7:10" ht="30" x14ac:dyDescent="0.25">
      <c r="G5114">
        <v>904101</v>
      </c>
      <c r="H5114" t="s">
        <v>5190</v>
      </c>
      <c r="I5114" s="41" t="str">
        <f t="shared" si="79"/>
        <v>904101 SOMATOMEDINA C [FACTOR I DE CRECIMIENTO SIMILAR A LA INSULINA O IGF-1]</v>
      </c>
      <c r="J5114" s="40" t="s">
        <v>12899</v>
      </c>
    </row>
    <row r="5115" spans="7:10" x14ac:dyDescent="0.25">
      <c r="G5115">
        <v>904102</v>
      </c>
      <c r="H5115" t="s">
        <v>5191</v>
      </c>
      <c r="I5115" s="41" t="str">
        <f t="shared" si="79"/>
        <v>904102 HORMONA ANTIDIURETICA</v>
      </c>
      <c r="J5115" s="40" t="s">
        <v>12900</v>
      </c>
    </row>
    <row r="5116" spans="7:10" x14ac:dyDescent="0.25">
      <c r="G5116">
        <v>904103</v>
      </c>
      <c r="H5116" t="s">
        <v>5192</v>
      </c>
      <c r="I5116" s="41" t="str">
        <f t="shared" si="79"/>
        <v>904103 HORMONA ADRENOCORTICOTROPICA</v>
      </c>
      <c r="J5116" s="40" t="s">
        <v>12901</v>
      </c>
    </row>
    <row r="5117" spans="7:10" x14ac:dyDescent="0.25">
      <c r="G5117">
        <v>904104</v>
      </c>
      <c r="H5117" t="s">
        <v>5193</v>
      </c>
      <c r="I5117" s="41" t="str">
        <f t="shared" si="79"/>
        <v>904104 HORMONA DE CRECIMIENTO [SOMATOTROPICA]</v>
      </c>
      <c r="J5117" s="40" t="s">
        <v>12902</v>
      </c>
    </row>
    <row r="5118" spans="7:10" x14ac:dyDescent="0.25">
      <c r="G5118">
        <v>904105</v>
      </c>
      <c r="H5118" t="s">
        <v>5194</v>
      </c>
      <c r="I5118" s="41" t="str">
        <f t="shared" si="79"/>
        <v>904105 HORMONA FOLICULO ESTIMULANTE</v>
      </c>
      <c r="J5118" s="40" t="s">
        <v>12903</v>
      </c>
    </row>
    <row r="5119" spans="7:10" ht="30" x14ac:dyDescent="0.25">
      <c r="G5119">
        <v>904106</v>
      </c>
      <c r="H5119" t="s">
        <v>5195</v>
      </c>
      <c r="I5119" s="41" t="str">
        <f t="shared" si="79"/>
        <v>904106 HORMONA FOLICULO ESTIMULANTE Y HORMONA LUTEINIZANTE PRE Y POST HORMONA LIBERADORA DE GONADOTROPINA CADA MUESTRA</v>
      </c>
      <c r="J5119" s="40" t="s">
        <v>12904</v>
      </c>
    </row>
    <row r="5120" spans="7:10" x14ac:dyDescent="0.25">
      <c r="G5120">
        <v>904107</v>
      </c>
      <c r="H5120" t="s">
        <v>5196</v>
      </c>
      <c r="I5120" s="41" t="str">
        <f t="shared" si="79"/>
        <v>904107 HORMONA LUTEINIZANTE</v>
      </c>
      <c r="J5120" s="40" t="s">
        <v>12905</v>
      </c>
    </row>
    <row r="5121" spans="7:10" x14ac:dyDescent="0.25">
      <c r="G5121">
        <v>904108</v>
      </c>
      <c r="H5121" t="s">
        <v>5197</v>
      </c>
      <c r="I5121" s="41" t="str">
        <f t="shared" si="79"/>
        <v>904108 PROLACTINA</v>
      </c>
      <c r="J5121" s="40" t="s">
        <v>12906</v>
      </c>
    </row>
    <row r="5122" spans="7:10" x14ac:dyDescent="0.25">
      <c r="G5122">
        <v>904109</v>
      </c>
      <c r="H5122" t="s">
        <v>5198</v>
      </c>
      <c r="I5122" s="41" t="str">
        <f t="shared" si="79"/>
        <v>904109 PROLACTINA (MEZCLA DE TRES MUESTRAS)</v>
      </c>
      <c r="J5122" s="40" t="s">
        <v>12907</v>
      </c>
    </row>
    <row r="5123" spans="7:10" x14ac:dyDescent="0.25">
      <c r="G5123">
        <v>904111</v>
      </c>
      <c r="H5123" t="s">
        <v>5199</v>
      </c>
      <c r="I5123" s="41" t="str">
        <f t="shared" si="79"/>
        <v>904111 HORMONA ADRENOCORTICOTROPICA PRE Y POST CADA MUESTRA</v>
      </c>
      <c r="J5123" s="40" t="s">
        <v>12908</v>
      </c>
    </row>
    <row r="5124" spans="7:10" x14ac:dyDescent="0.25">
      <c r="G5124">
        <v>904112</v>
      </c>
      <c r="H5124" t="s">
        <v>5200</v>
      </c>
      <c r="I5124" s="41" t="str">
        <f t="shared" si="79"/>
        <v>904112 PROCALCITONINA</v>
      </c>
      <c r="J5124" s="40" t="s">
        <v>12909</v>
      </c>
    </row>
    <row r="5125" spans="7:10" ht="30" x14ac:dyDescent="0.25">
      <c r="G5125">
        <v>904201</v>
      </c>
      <c r="H5125" t="s">
        <v>5201</v>
      </c>
      <c r="I5125" s="41" t="str">
        <f t="shared" ref="I5125:I5188" si="80">CONCATENATE(G5125," ",H5125)</f>
        <v>904201 HORMONA DE CRECIMIENTO [SOMATOTROPICA] PRE Y POST ESTIMULACION CADA MUESTRA</v>
      </c>
      <c r="J5125" s="40" t="s">
        <v>12910</v>
      </c>
    </row>
    <row r="5126" spans="7:10" ht="30" x14ac:dyDescent="0.25">
      <c r="G5126">
        <v>904202</v>
      </c>
      <c r="H5126" t="s">
        <v>5202</v>
      </c>
      <c r="I5126" s="41" t="str">
        <f t="shared" si="80"/>
        <v>904202 HORMONA DEL CRECIMIENTO [SOMATOTROPICA] PRE Y POST EJERCICIO CADA MUESTRA</v>
      </c>
      <c r="J5126" s="40" t="s">
        <v>12911</v>
      </c>
    </row>
    <row r="5127" spans="7:10" ht="30" x14ac:dyDescent="0.25">
      <c r="G5127">
        <v>904203</v>
      </c>
      <c r="H5127" t="s">
        <v>5203</v>
      </c>
      <c r="I5127" s="41" t="str">
        <f t="shared" si="80"/>
        <v>904203 HORMONA FOLICULO ESTIMULANTE Y HORMONA LUTEINIZANTE PRE Y POST OTRO ESTIMULO CADA MUESTRA</v>
      </c>
      <c r="J5127" s="40" t="s">
        <v>12912</v>
      </c>
    </row>
    <row r="5128" spans="7:10" x14ac:dyDescent="0.25">
      <c r="G5128">
        <v>904204</v>
      </c>
      <c r="H5128" t="s">
        <v>5204</v>
      </c>
      <c r="I5128" s="41" t="str">
        <f t="shared" si="80"/>
        <v>904204 PROLACTINA PRE Y POST ESTIMULACION</v>
      </c>
      <c r="J5128" s="40" t="s">
        <v>12913</v>
      </c>
    </row>
    <row r="5129" spans="7:10" ht="30" x14ac:dyDescent="0.25">
      <c r="G5129">
        <v>904205</v>
      </c>
      <c r="H5129" t="s">
        <v>5205</v>
      </c>
      <c r="I5129" s="41" t="str">
        <f t="shared" si="80"/>
        <v>904205 HORMONA DEL CRECIMIENTO [SOMATOTROPICA] PRE Y POST ESTIMULO CLONIDINA CADA MUESTRA</v>
      </c>
      <c r="J5129" s="40" t="s">
        <v>12914</v>
      </c>
    </row>
    <row r="5130" spans="7:10" ht="30" x14ac:dyDescent="0.25">
      <c r="G5130">
        <v>904206</v>
      </c>
      <c r="H5130" t="s">
        <v>5206</v>
      </c>
      <c r="I5130" s="41" t="str">
        <f t="shared" si="80"/>
        <v>904206 HORMONA DEL CRECIMIENTO [SOMATOTROPICA] PRE Y POST ESTIMULO GLUCAGON CADA MUESTRA</v>
      </c>
      <c r="J5130" s="40" t="s">
        <v>12915</v>
      </c>
    </row>
    <row r="5131" spans="7:10" ht="30" x14ac:dyDescent="0.25">
      <c r="G5131">
        <v>904207</v>
      </c>
      <c r="H5131" t="s">
        <v>5207</v>
      </c>
      <c r="I5131" s="41" t="str">
        <f t="shared" si="80"/>
        <v>904207 HORMONA DEL CRECIMIENTO [SOMATOTROPICA] PRE Y POST ESTIMULO GLUCOSA CADA MUESTRA</v>
      </c>
      <c r="J5131" s="40" t="s">
        <v>12916</v>
      </c>
    </row>
    <row r="5132" spans="7:10" ht="30" x14ac:dyDescent="0.25">
      <c r="G5132">
        <v>904208</v>
      </c>
      <c r="H5132" t="s">
        <v>5208</v>
      </c>
      <c r="I5132" s="41" t="str">
        <f t="shared" si="80"/>
        <v>904208 HORMONA DEL CRECIMIENTO [SOMATOTROPICA] PRE Y POST ESTIMULO INSULINA CADA MUESTRA</v>
      </c>
      <c r="J5132" s="40" t="s">
        <v>12917</v>
      </c>
    </row>
    <row r="5133" spans="7:10" ht="30" x14ac:dyDescent="0.25">
      <c r="G5133">
        <v>904209</v>
      </c>
      <c r="H5133" t="s">
        <v>5202</v>
      </c>
      <c r="I5133" s="41" t="str">
        <f t="shared" si="80"/>
        <v>904209 HORMONA DEL CRECIMIENTO [SOMATOTROPICA] PRE Y POST EJERCICIO CADA MUESTRA</v>
      </c>
      <c r="J5133" s="40" t="s">
        <v>12918</v>
      </c>
    </row>
    <row r="5134" spans="7:10" x14ac:dyDescent="0.25">
      <c r="G5134">
        <v>904210</v>
      </c>
      <c r="H5134" t="s">
        <v>5209</v>
      </c>
      <c r="I5134" s="41" t="str">
        <f t="shared" si="80"/>
        <v>904210 PROLACTINA PRE Y POST TRH CADA MUESTRA</v>
      </c>
      <c r="J5134" s="40" t="s">
        <v>12919</v>
      </c>
    </row>
    <row r="5135" spans="7:10" x14ac:dyDescent="0.25">
      <c r="G5135">
        <v>904301</v>
      </c>
      <c r="H5135" t="s">
        <v>5210</v>
      </c>
      <c r="I5135" s="41" t="str">
        <f t="shared" si="80"/>
        <v>904301 CORTISOL PRE Y POST ESTIMULACION 2 MUESTRAS</v>
      </c>
      <c r="J5135" s="40" t="s">
        <v>12920</v>
      </c>
    </row>
    <row r="5136" spans="7:10" x14ac:dyDescent="0.25">
      <c r="G5136">
        <v>904302</v>
      </c>
      <c r="H5136" t="s">
        <v>5211</v>
      </c>
      <c r="I5136" s="41" t="str">
        <f t="shared" si="80"/>
        <v>904302 CORTISOL PRE Y POSTSUPRESION CON DEXAMETASONA</v>
      </c>
      <c r="J5136" s="40" t="s">
        <v>12921</v>
      </c>
    </row>
    <row r="5137" spans="7:10" x14ac:dyDescent="0.25">
      <c r="G5137">
        <v>904303</v>
      </c>
      <c r="H5137" t="s">
        <v>5212</v>
      </c>
      <c r="I5137" s="41" t="str">
        <f t="shared" si="80"/>
        <v>904303 CORTISOL Y GLUCOSA PRE Y POST INSULINA HASTA 4 MUESTRAS</v>
      </c>
      <c r="J5137" s="40" t="s">
        <v>12922</v>
      </c>
    </row>
    <row r="5138" spans="7:10" ht="30" x14ac:dyDescent="0.25">
      <c r="G5138">
        <v>904401</v>
      </c>
      <c r="H5138" t="s">
        <v>5213</v>
      </c>
      <c r="I5138" s="41" t="str">
        <f t="shared" si="80"/>
        <v>904401 ESTRADIOL PRE Y POST GONADOTROPINA CORIONICA CADA MUESTRA</v>
      </c>
      <c r="J5138" s="40" t="s">
        <v>12923</v>
      </c>
    </row>
    <row r="5139" spans="7:10" ht="30" x14ac:dyDescent="0.25">
      <c r="G5139">
        <v>904402</v>
      </c>
      <c r="H5139" t="s">
        <v>5214</v>
      </c>
      <c r="I5139" s="41" t="str">
        <f t="shared" si="80"/>
        <v>904402 HIDROXIPROGESTERONA 17 ALFA PRE Y POST HORMONA ADRENOCORTICOTROPICA CADA MUESTRA</v>
      </c>
      <c r="J5139" s="40" t="s">
        <v>12924</v>
      </c>
    </row>
    <row r="5140" spans="7:10" x14ac:dyDescent="0.25">
      <c r="G5140">
        <v>904501</v>
      </c>
      <c r="H5140" t="s">
        <v>5215</v>
      </c>
      <c r="I5140" s="41" t="str">
        <f t="shared" si="80"/>
        <v>904501 ANDROSTENEDIONA</v>
      </c>
      <c r="J5140" s="40" t="s">
        <v>12925</v>
      </c>
    </row>
    <row r="5141" spans="7:10" x14ac:dyDescent="0.25">
      <c r="G5141">
        <v>904502</v>
      </c>
      <c r="H5141" t="s">
        <v>5216</v>
      </c>
      <c r="I5141" s="41" t="str">
        <f t="shared" si="80"/>
        <v>904502 ANDROSTERONA EN ORINA</v>
      </c>
      <c r="J5141" s="40" t="s">
        <v>12926</v>
      </c>
    </row>
    <row r="5142" spans="7:10" x14ac:dyDescent="0.25">
      <c r="G5142">
        <v>904503</v>
      </c>
      <c r="H5142" t="s">
        <v>5217</v>
      </c>
      <c r="I5142" s="41" t="str">
        <f t="shared" si="80"/>
        <v>904503 ESTRADIOL</v>
      </c>
      <c r="J5142" s="40" t="s">
        <v>12927</v>
      </c>
    </row>
    <row r="5143" spans="7:10" x14ac:dyDescent="0.25">
      <c r="G5143">
        <v>904504</v>
      </c>
      <c r="H5143" t="s">
        <v>5218</v>
      </c>
      <c r="I5143" s="41" t="str">
        <f t="shared" si="80"/>
        <v>904504 ESTRIOL</v>
      </c>
      <c r="J5143" s="40" t="s">
        <v>12928</v>
      </c>
    </row>
    <row r="5144" spans="7:10" x14ac:dyDescent="0.25">
      <c r="G5144">
        <v>904505</v>
      </c>
      <c r="H5144" t="s">
        <v>5219</v>
      </c>
      <c r="I5144" s="41" t="str">
        <f t="shared" si="80"/>
        <v>904505 ESTRIOL LIBRE</v>
      </c>
      <c r="J5144" s="40" t="s">
        <v>12929</v>
      </c>
    </row>
    <row r="5145" spans="7:10" x14ac:dyDescent="0.25">
      <c r="G5145">
        <v>904506</v>
      </c>
      <c r="H5145" t="s">
        <v>5220</v>
      </c>
      <c r="I5145" s="41" t="str">
        <f t="shared" si="80"/>
        <v>904506 ESTROGENOS (ESTRADIOL 17 BETA)</v>
      </c>
      <c r="J5145" s="40" t="s">
        <v>12930</v>
      </c>
    </row>
    <row r="5146" spans="7:10" x14ac:dyDescent="0.25">
      <c r="G5146">
        <v>904507</v>
      </c>
      <c r="H5146" t="s">
        <v>5221</v>
      </c>
      <c r="I5146" s="41" t="str">
        <f t="shared" si="80"/>
        <v>904507 ESTRONA SEMIAUTOMATIZADO O AUTOMATIZADO</v>
      </c>
      <c r="J5146" s="40" t="s">
        <v>12931</v>
      </c>
    </row>
    <row r="5147" spans="7:10" ht="30" x14ac:dyDescent="0.25">
      <c r="G5147">
        <v>904508</v>
      </c>
      <c r="H5147" t="s">
        <v>5222</v>
      </c>
      <c r="I5147" s="41" t="str">
        <f t="shared" si="80"/>
        <v>904508 GONADOTROPINA CORIONICA SUBUNIDAD BETA CUALITATIVA PRUEBA DE EMBARAZO EN ORINA O SUERO</v>
      </c>
      <c r="J5147" s="40" t="s">
        <v>12932</v>
      </c>
    </row>
    <row r="5148" spans="7:10" x14ac:dyDescent="0.25">
      <c r="G5148">
        <v>904509</v>
      </c>
      <c r="H5148" t="s">
        <v>5223</v>
      </c>
      <c r="I5148" s="41" t="str">
        <f t="shared" si="80"/>
        <v>904509 HIDROXIPROGESTERONA 17 ALFA</v>
      </c>
      <c r="J5148" s="40" t="s">
        <v>12933</v>
      </c>
    </row>
    <row r="5149" spans="7:10" x14ac:dyDescent="0.25">
      <c r="G5149">
        <v>904510</v>
      </c>
      <c r="H5149" t="s">
        <v>5224</v>
      </c>
      <c r="I5149" s="41" t="str">
        <f t="shared" si="80"/>
        <v>904510 PROGESTERONA</v>
      </c>
      <c r="J5149" s="40" t="s">
        <v>12934</v>
      </c>
    </row>
    <row r="5150" spans="7:10" x14ac:dyDescent="0.25">
      <c r="G5150">
        <v>904601</v>
      </c>
      <c r="H5150" t="s">
        <v>5225</v>
      </c>
      <c r="I5150" s="41" t="str">
        <f t="shared" si="80"/>
        <v>904601 TESTOSTERONA LIBRE</v>
      </c>
      <c r="J5150" s="40" t="s">
        <v>12935</v>
      </c>
    </row>
    <row r="5151" spans="7:10" x14ac:dyDescent="0.25">
      <c r="G5151">
        <v>904602</v>
      </c>
      <c r="H5151" t="s">
        <v>5226</v>
      </c>
      <c r="I5151" s="41" t="str">
        <f t="shared" si="80"/>
        <v>904602 TESTOSTERONA TOTAL</v>
      </c>
      <c r="J5151" s="40" t="s">
        <v>12936</v>
      </c>
    </row>
    <row r="5152" spans="7:10" ht="30" x14ac:dyDescent="0.25">
      <c r="G5152">
        <v>904603</v>
      </c>
      <c r="H5152" t="s">
        <v>5227</v>
      </c>
      <c r="I5152" s="41" t="str">
        <f t="shared" si="80"/>
        <v>904603 TESTOSTERONA TOTAL PRE Y POST HORMONA ADRENOCORTICOTROPICA CADA MUESTRA</v>
      </c>
      <c r="J5152" s="40" t="s">
        <v>12937</v>
      </c>
    </row>
    <row r="5153" spans="7:10" ht="30" x14ac:dyDescent="0.25">
      <c r="G5153">
        <v>904604</v>
      </c>
      <c r="H5153" t="s">
        <v>5228</v>
      </c>
      <c r="I5153" s="41" t="str">
        <f t="shared" si="80"/>
        <v>904604 ACROSINA ACTIVIDAD TOTAL (PRUEBA DE CAPACIDAD FECUNDANTE)</v>
      </c>
      <c r="J5153" s="40" t="s">
        <v>12938</v>
      </c>
    </row>
    <row r="5154" spans="7:10" x14ac:dyDescent="0.25">
      <c r="G5154">
        <v>904701</v>
      </c>
      <c r="H5154" t="s">
        <v>5229</v>
      </c>
      <c r="I5154" s="41" t="str">
        <f t="shared" si="80"/>
        <v>904701 GLUCAGON</v>
      </c>
      <c r="J5154" s="40" t="s">
        <v>12939</v>
      </c>
    </row>
    <row r="5155" spans="7:10" x14ac:dyDescent="0.25">
      <c r="G5155">
        <v>904702</v>
      </c>
      <c r="H5155" t="s">
        <v>5230</v>
      </c>
      <c r="I5155" s="41" t="str">
        <f t="shared" si="80"/>
        <v>904702 INSULINA PRE Y POST GLUCOSA</v>
      </c>
      <c r="J5155" s="40" t="s">
        <v>12940</v>
      </c>
    </row>
    <row r="5156" spans="7:10" x14ac:dyDescent="0.25">
      <c r="G5156">
        <v>904703</v>
      </c>
      <c r="H5156" t="s">
        <v>5231</v>
      </c>
      <c r="I5156" s="41" t="str">
        <f t="shared" si="80"/>
        <v>904703 INSULINA CURVA (CINCO MUESTRAS)</v>
      </c>
      <c r="J5156" s="40" t="s">
        <v>12941</v>
      </c>
    </row>
    <row r="5157" spans="7:10" x14ac:dyDescent="0.25">
      <c r="G5157">
        <v>904704</v>
      </c>
      <c r="H5157" t="s">
        <v>5232</v>
      </c>
      <c r="I5157" s="41" t="str">
        <f t="shared" si="80"/>
        <v>904704 INSULINA (CADA MUESTRA)</v>
      </c>
      <c r="J5157" s="40" t="s">
        <v>12942</v>
      </c>
    </row>
    <row r="5158" spans="7:10" x14ac:dyDescent="0.25">
      <c r="G5158">
        <v>904705</v>
      </c>
      <c r="H5158" t="s">
        <v>5233</v>
      </c>
      <c r="I5158" s="41" t="str">
        <f t="shared" si="80"/>
        <v>904705 INSULINA LIBRE</v>
      </c>
      <c r="J5158" s="40" t="s">
        <v>12943</v>
      </c>
    </row>
    <row r="5159" spans="7:10" x14ac:dyDescent="0.25">
      <c r="G5159">
        <v>904706</v>
      </c>
      <c r="H5159" t="s">
        <v>5234</v>
      </c>
      <c r="I5159" s="41" t="str">
        <f t="shared" si="80"/>
        <v>904706 PEPTIDO C</v>
      </c>
      <c r="J5159" s="40" t="s">
        <v>12944</v>
      </c>
    </row>
    <row r="5160" spans="7:10" x14ac:dyDescent="0.25">
      <c r="G5160">
        <v>904707</v>
      </c>
      <c r="H5160" t="s">
        <v>5235</v>
      </c>
      <c r="I5160" s="41" t="str">
        <f t="shared" si="80"/>
        <v>904707 PROINSULINA</v>
      </c>
      <c r="J5160" s="40" t="s">
        <v>12945</v>
      </c>
    </row>
    <row r="5161" spans="7:10" x14ac:dyDescent="0.25">
      <c r="G5161">
        <v>904708</v>
      </c>
      <c r="H5161" t="s">
        <v>5236</v>
      </c>
      <c r="I5161" s="41" t="str">
        <f t="shared" si="80"/>
        <v>904708 SOMATOSTATINA</v>
      </c>
      <c r="J5161" s="40" t="s">
        <v>12946</v>
      </c>
    </row>
    <row r="5162" spans="7:10" x14ac:dyDescent="0.25">
      <c r="G5162">
        <v>904709</v>
      </c>
      <c r="H5162" t="s">
        <v>5237</v>
      </c>
      <c r="I5162" s="41" t="str">
        <f t="shared" si="80"/>
        <v>904709 ADIPONECTINA</v>
      </c>
      <c r="J5162" s="40" t="s">
        <v>12947</v>
      </c>
    </row>
    <row r="5163" spans="7:10" x14ac:dyDescent="0.25">
      <c r="G5163">
        <v>904710</v>
      </c>
      <c r="H5163" t="s">
        <v>5238</v>
      </c>
      <c r="I5163" s="41" t="str">
        <f t="shared" si="80"/>
        <v>904710 PROTEINA TRANSPORTADORA DE LA SOMATOMEDINA C</v>
      </c>
      <c r="J5163" s="40" t="s">
        <v>12948</v>
      </c>
    </row>
    <row r="5164" spans="7:10" x14ac:dyDescent="0.25">
      <c r="G5164">
        <v>904711</v>
      </c>
      <c r="H5164" t="s">
        <v>5239</v>
      </c>
      <c r="I5164" s="41" t="str">
        <f t="shared" si="80"/>
        <v>904711 INSULINA CURVA DE 2 HORAS (3 MUESTRAS: 0 60 Y 120 MINUTOS)</v>
      </c>
      <c r="J5164" s="40" t="s">
        <v>12949</v>
      </c>
    </row>
    <row r="5165" spans="7:10" x14ac:dyDescent="0.25">
      <c r="G5165">
        <v>904712</v>
      </c>
      <c r="H5165" t="s">
        <v>5240</v>
      </c>
      <c r="I5165" s="41" t="str">
        <f t="shared" si="80"/>
        <v>904712 INSULINA CURVA DE 2 HORAS (4 MUESTRAS: 0 30 60 Y 120 MINUTOS)</v>
      </c>
      <c r="J5165" s="40" t="s">
        <v>12950</v>
      </c>
    </row>
    <row r="5166" spans="7:10" ht="30" x14ac:dyDescent="0.25">
      <c r="G5166">
        <v>904713</v>
      </c>
      <c r="H5166" t="s">
        <v>5241</v>
      </c>
      <c r="I5166" s="41" t="str">
        <f t="shared" si="80"/>
        <v>904713 INSULINA CURVA DE 3 HORAS (6 MUESTRAS: 0 30 60 90 120 Y 180 MINUTOS)</v>
      </c>
      <c r="J5166" s="40" t="s">
        <v>12951</v>
      </c>
    </row>
    <row r="5167" spans="7:10" ht="30" x14ac:dyDescent="0.25">
      <c r="G5167">
        <v>904714</v>
      </c>
      <c r="H5167" t="s">
        <v>5242</v>
      </c>
      <c r="I5167" s="41" t="str">
        <f t="shared" si="80"/>
        <v>904714 INSULINA CURVA DE 4 HORAS (6 MUESTRAS: 0 30 60 120 180 Y 240 MINUTOS)</v>
      </c>
      <c r="J5167" s="40" t="s">
        <v>12952</v>
      </c>
    </row>
    <row r="5168" spans="7:10" ht="30" x14ac:dyDescent="0.25">
      <c r="G5168">
        <v>904715</v>
      </c>
      <c r="H5168" t="s">
        <v>5243</v>
      </c>
      <c r="I5168" s="41" t="str">
        <f t="shared" si="80"/>
        <v>904715 INSULINA CURVA DE 4 HORAS (7 MUESTRAS: 0 30 60 90 120 180 Y 240 MINUTOS)</v>
      </c>
      <c r="J5168" s="40" t="s">
        <v>12953</v>
      </c>
    </row>
    <row r="5169" spans="7:10" ht="30" x14ac:dyDescent="0.25">
      <c r="G5169">
        <v>904716</v>
      </c>
      <c r="H5169" t="s">
        <v>5244</v>
      </c>
      <c r="I5169" s="41" t="str">
        <f t="shared" si="80"/>
        <v>904716 INSULINA CURVA DE 5 HORAS (7 MUESTRAS: 0 30 60 120 180 240 Y 300 MINUTOS)</v>
      </c>
      <c r="J5169" s="40" t="s">
        <v>12954</v>
      </c>
    </row>
    <row r="5170" spans="7:10" ht="30" x14ac:dyDescent="0.25">
      <c r="G5170">
        <v>904717</v>
      </c>
      <c r="H5170" t="s">
        <v>5245</v>
      </c>
      <c r="I5170" s="41" t="str">
        <f t="shared" si="80"/>
        <v>904717 INSULINA CURVA DE 5 HORAS (8 MUESTRAS: 0 30 60 90 120 180 240 Y 300 MINUTOS)</v>
      </c>
      <c r="J5170" s="40" t="s">
        <v>12955</v>
      </c>
    </row>
    <row r="5171" spans="7:10" ht="30" x14ac:dyDescent="0.25">
      <c r="G5171">
        <v>904718</v>
      </c>
      <c r="H5171" t="s">
        <v>5246</v>
      </c>
      <c r="I5171" s="41" t="str">
        <f t="shared" si="80"/>
        <v>904718 INSULINA CURVA DE 6 HORAS (8 MUESTRAS: 0 30 60 120 180 240 300 Y 360)</v>
      </c>
      <c r="J5171" s="40" t="s">
        <v>12956</v>
      </c>
    </row>
    <row r="5172" spans="7:10" x14ac:dyDescent="0.25">
      <c r="G5172">
        <v>904719</v>
      </c>
      <c r="H5172" t="s">
        <v>5247</v>
      </c>
      <c r="I5172" s="41" t="str">
        <f t="shared" si="80"/>
        <v>904719 PEPTIDO C PRE Y POST GLUCAGON</v>
      </c>
      <c r="J5172" s="40" t="s">
        <v>12957</v>
      </c>
    </row>
    <row r="5173" spans="7:10" x14ac:dyDescent="0.25">
      <c r="G5173">
        <v>904801</v>
      </c>
      <c r="H5173" t="s">
        <v>5248</v>
      </c>
      <c r="I5173" s="41" t="str">
        <f t="shared" si="80"/>
        <v>904801 ALDOSTERONA</v>
      </c>
      <c r="J5173" s="40" t="s">
        <v>12958</v>
      </c>
    </row>
    <row r="5174" spans="7:10" x14ac:dyDescent="0.25">
      <c r="G5174">
        <v>904802</v>
      </c>
      <c r="H5174" t="s">
        <v>5249</v>
      </c>
      <c r="I5174" s="41" t="str">
        <f t="shared" si="80"/>
        <v>904802 ALDOSTERONA EN ORINA</v>
      </c>
      <c r="J5174" s="40" t="s">
        <v>12959</v>
      </c>
    </row>
    <row r="5175" spans="7:10" x14ac:dyDescent="0.25">
      <c r="G5175">
        <v>904803</v>
      </c>
      <c r="H5175" t="s">
        <v>5250</v>
      </c>
      <c r="I5175" s="41" t="str">
        <f t="shared" si="80"/>
        <v>904803 ANDROSTENEDIOL GLUCURONIDO 3 ALFA</v>
      </c>
      <c r="J5175" s="40" t="s">
        <v>12960</v>
      </c>
    </row>
    <row r="5176" spans="7:10" x14ac:dyDescent="0.25">
      <c r="G5176">
        <v>904804</v>
      </c>
      <c r="H5176" t="s">
        <v>5251</v>
      </c>
      <c r="I5176" s="41" t="str">
        <f t="shared" si="80"/>
        <v>904804 CETOESTEROIDES 17</v>
      </c>
      <c r="J5176" s="40" t="s">
        <v>12961</v>
      </c>
    </row>
    <row r="5177" spans="7:10" x14ac:dyDescent="0.25">
      <c r="G5177">
        <v>904805</v>
      </c>
      <c r="H5177" t="s">
        <v>5252</v>
      </c>
      <c r="I5177" s="41" t="str">
        <f t="shared" si="80"/>
        <v>904805 CORTISOL DIFERENTES MUESTRAS</v>
      </c>
      <c r="J5177" s="40" t="s">
        <v>12962</v>
      </c>
    </row>
    <row r="5178" spans="7:10" x14ac:dyDescent="0.25">
      <c r="G5178">
        <v>904806</v>
      </c>
      <c r="H5178" t="s">
        <v>5253</v>
      </c>
      <c r="I5178" s="41" t="str">
        <f t="shared" si="80"/>
        <v>904806 CORTISOL (DOS MUESTRAS AM-PM)</v>
      </c>
      <c r="J5178" s="40" t="s">
        <v>12963</v>
      </c>
    </row>
    <row r="5179" spans="7:10" x14ac:dyDescent="0.25">
      <c r="G5179">
        <v>904807</v>
      </c>
      <c r="H5179" t="s">
        <v>5254</v>
      </c>
      <c r="I5179" s="41" t="str">
        <f t="shared" si="80"/>
        <v>904807 CORTISOL LIBRE EN ORINA DE 24 HORAS</v>
      </c>
      <c r="J5179" s="40" t="s">
        <v>12964</v>
      </c>
    </row>
    <row r="5180" spans="7:10" x14ac:dyDescent="0.25">
      <c r="G5180">
        <v>904808</v>
      </c>
      <c r="H5180" t="s">
        <v>5255</v>
      </c>
      <c r="I5180" s="41" t="str">
        <f t="shared" si="80"/>
        <v>904808 DEHIDROEPINANDROSTERONA</v>
      </c>
      <c r="J5180" s="40" t="s">
        <v>12965</v>
      </c>
    </row>
    <row r="5181" spans="7:10" ht="30" x14ac:dyDescent="0.25">
      <c r="G5181">
        <v>904809</v>
      </c>
      <c r="H5181" t="s">
        <v>5256</v>
      </c>
      <c r="I5181" s="41" t="str">
        <f t="shared" si="80"/>
        <v>904809 DEHIDROEPINANDROSTERONA SULFATO [EPINANDROSTERONA - DHEA-SO4] CADA MUESTRA</v>
      </c>
      <c r="J5181" s="40" t="s">
        <v>12966</v>
      </c>
    </row>
    <row r="5182" spans="7:10" x14ac:dyDescent="0.25">
      <c r="G5182">
        <v>904810</v>
      </c>
      <c r="H5182" t="s">
        <v>5257</v>
      </c>
      <c r="I5182" s="41" t="str">
        <f t="shared" si="80"/>
        <v>904810 DEOXICORTISOL 11</v>
      </c>
      <c r="J5182" s="40" t="s">
        <v>12967</v>
      </c>
    </row>
    <row r="5183" spans="7:10" x14ac:dyDescent="0.25">
      <c r="G5183">
        <v>904811</v>
      </c>
      <c r="H5183" t="s">
        <v>5258</v>
      </c>
      <c r="I5183" s="41" t="str">
        <f t="shared" si="80"/>
        <v>904811 HIDROXICORTICOSTEROIDES 17</v>
      </c>
      <c r="J5183" s="40" t="s">
        <v>12968</v>
      </c>
    </row>
    <row r="5184" spans="7:10" x14ac:dyDescent="0.25">
      <c r="G5184">
        <v>904812</v>
      </c>
      <c r="H5184" t="s">
        <v>5259</v>
      </c>
      <c r="I5184" s="41" t="str">
        <f t="shared" si="80"/>
        <v>904812 CORTISOL AM</v>
      </c>
      <c r="J5184" s="40" t="s">
        <v>12969</v>
      </c>
    </row>
    <row r="5185" spans="7:10" x14ac:dyDescent="0.25">
      <c r="G5185">
        <v>904813</v>
      </c>
      <c r="H5185" t="s">
        <v>5260</v>
      </c>
      <c r="I5185" s="41" t="str">
        <f t="shared" si="80"/>
        <v>904813 CORTISOL PM</v>
      </c>
      <c r="J5185" s="40" t="s">
        <v>12970</v>
      </c>
    </row>
    <row r="5186" spans="7:10" x14ac:dyDescent="0.25">
      <c r="G5186">
        <v>904814</v>
      </c>
      <c r="H5186" t="s">
        <v>5261</v>
      </c>
      <c r="I5186" s="41" t="str">
        <f t="shared" si="80"/>
        <v>904814 HIDROXICORTICOESTEROIDES EN ORINA PARCIAL</v>
      </c>
      <c r="J5186" s="40" t="s">
        <v>12971</v>
      </c>
    </row>
    <row r="5187" spans="7:10" x14ac:dyDescent="0.25">
      <c r="G5187">
        <v>904901</v>
      </c>
      <c r="H5187" t="s">
        <v>5262</v>
      </c>
      <c r="I5187" s="41" t="str">
        <f t="shared" si="80"/>
        <v>904901 GLOBULINA TRANSPORTADORA DE TIROXINA</v>
      </c>
      <c r="J5187" s="40" t="s">
        <v>12972</v>
      </c>
    </row>
    <row r="5188" spans="7:10" x14ac:dyDescent="0.25">
      <c r="G5188">
        <v>904902</v>
      </c>
      <c r="H5188" t="s">
        <v>5263</v>
      </c>
      <c r="I5188" s="41" t="str">
        <f t="shared" si="80"/>
        <v>904902 HORMONA ESTIMULANTE DEL TIROIDES</v>
      </c>
      <c r="J5188" s="40" t="s">
        <v>12973</v>
      </c>
    </row>
    <row r="5189" spans="7:10" x14ac:dyDescent="0.25">
      <c r="G5189">
        <v>904903</v>
      </c>
      <c r="H5189" t="s">
        <v>5264</v>
      </c>
      <c r="I5189" s="41" t="str">
        <f t="shared" ref="I5189:I5252" si="81">CONCATENATE(G5189," ",H5189)</f>
        <v>904903 HORMONA ESTIMULANTE DEL TIROIDES NEONATAL</v>
      </c>
      <c r="J5189" s="40" t="s">
        <v>12974</v>
      </c>
    </row>
    <row r="5190" spans="7:10" x14ac:dyDescent="0.25">
      <c r="G5190">
        <v>904904</v>
      </c>
      <c r="H5190" t="s">
        <v>5265</v>
      </c>
      <c r="I5190" s="41" t="str">
        <f t="shared" si="81"/>
        <v>904904 HORMONA ESTIMULANTE DEL TIROIDES ULTRASENSIBLE</v>
      </c>
      <c r="J5190" s="40" t="s">
        <v>12975</v>
      </c>
    </row>
    <row r="5191" spans="7:10" x14ac:dyDescent="0.25">
      <c r="G5191">
        <v>904905</v>
      </c>
      <c r="H5191" t="s">
        <v>5266</v>
      </c>
      <c r="I5191" s="41" t="str">
        <f t="shared" si="81"/>
        <v>904905 HORMONA ESTIMULANTE DEL TIROIDES PRE Y POST ESTIMULACION</v>
      </c>
      <c r="J5191" s="40" t="s">
        <v>12976</v>
      </c>
    </row>
    <row r="5192" spans="7:10" ht="30" x14ac:dyDescent="0.25">
      <c r="G5192">
        <v>904906</v>
      </c>
      <c r="H5192" t="s">
        <v>5267</v>
      </c>
      <c r="I5192" s="41" t="str">
        <f t="shared" si="81"/>
        <v>904906 HORMONA ESTIMULANTE DEL TIROIDES PRE Y POST ESTIMULACION ULTRASENSIBLE</v>
      </c>
      <c r="J5192" s="40" t="s">
        <v>12977</v>
      </c>
    </row>
    <row r="5193" spans="7:10" ht="30" x14ac:dyDescent="0.25">
      <c r="G5193">
        <v>904907</v>
      </c>
      <c r="H5193" t="s">
        <v>5268</v>
      </c>
      <c r="I5193" s="41" t="str">
        <f t="shared" si="81"/>
        <v>904907 HORMONA ESTIMULANTE DEL TIROIDES PRE Y POST HORMONA LIBERADORA DE TIROTROPINA 1 HORA TRES MUESTRAS</v>
      </c>
      <c r="J5193" s="40" t="s">
        <v>12978</v>
      </c>
    </row>
    <row r="5194" spans="7:10" ht="30" x14ac:dyDescent="0.25">
      <c r="G5194">
        <v>904908</v>
      </c>
      <c r="H5194" t="s">
        <v>5269</v>
      </c>
      <c r="I5194" s="41" t="str">
        <f t="shared" si="81"/>
        <v>904908 HORMONA ESTIMULANTE DEL TIROIDES PRE Y POST HORMONA LIBERADORA DE TIROTROPINA 2 HORAS CUATRO MUESTRAS</v>
      </c>
      <c r="J5194" s="40" t="s">
        <v>12979</v>
      </c>
    </row>
    <row r="5195" spans="7:10" ht="30" x14ac:dyDescent="0.25">
      <c r="G5195">
        <v>904909</v>
      </c>
      <c r="H5195" t="s">
        <v>5270</v>
      </c>
      <c r="I5195" s="41" t="str">
        <f t="shared" si="81"/>
        <v>904909 HORMONA ESTIMULANTE DEL TIROIDES PRE Y POST DOS MUESTRAS ULTRASENSIBLE</v>
      </c>
      <c r="J5195" s="40" t="s">
        <v>12980</v>
      </c>
    </row>
    <row r="5196" spans="7:10" ht="30" x14ac:dyDescent="0.25">
      <c r="G5196">
        <v>904910</v>
      </c>
      <c r="H5196" t="s">
        <v>5271</v>
      </c>
      <c r="I5196" s="41" t="str">
        <f t="shared" si="81"/>
        <v>904910 HORMONA ESTIMULANTE DEL TIROIDES PRE Y POST HORMONA LIBERADORA DE TIROTROPINA 1 HORA TRES MUESTRAS ULTRASENSIBLE</v>
      </c>
      <c r="J5196" s="40" t="s">
        <v>12981</v>
      </c>
    </row>
    <row r="5197" spans="7:10" x14ac:dyDescent="0.25">
      <c r="G5197">
        <v>904911</v>
      </c>
      <c r="H5197" t="s">
        <v>5272</v>
      </c>
      <c r="I5197" s="41" t="str">
        <f t="shared" si="81"/>
        <v>904911 HORMONA PARATIROIDEA C TERMINAL</v>
      </c>
      <c r="J5197" s="40" t="s">
        <v>12982</v>
      </c>
    </row>
    <row r="5198" spans="7:10" x14ac:dyDescent="0.25">
      <c r="G5198">
        <v>904912</v>
      </c>
      <c r="H5198" t="s">
        <v>5273</v>
      </c>
      <c r="I5198" s="41" t="str">
        <f t="shared" si="81"/>
        <v>904912 HORMONA PARATIROIDEA MOLECULA INTACTA</v>
      </c>
      <c r="J5198" s="40" t="s">
        <v>12983</v>
      </c>
    </row>
    <row r="5199" spans="7:10" x14ac:dyDescent="0.25">
      <c r="G5199">
        <v>904913</v>
      </c>
      <c r="H5199" t="s">
        <v>5274</v>
      </c>
      <c r="I5199" s="41" t="str">
        <f t="shared" si="81"/>
        <v>904913 HORMONA PARATIROIDEA MOLECULA MEDIA</v>
      </c>
      <c r="J5199" s="40" t="s">
        <v>12984</v>
      </c>
    </row>
    <row r="5200" spans="7:10" x14ac:dyDescent="0.25">
      <c r="G5200">
        <v>904914</v>
      </c>
      <c r="H5200" t="s">
        <v>5275</v>
      </c>
      <c r="I5200" s="41" t="str">
        <f t="shared" si="81"/>
        <v>904914 HORMONA PARATIROIDEA N TERMINAL</v>
      </c>
      <c r="J5200" s="40" t="s">
        <v>12985</v>
      </c>
    </row>
    <row r="5201" spans="7:10" ht="30" x14ac:dyDescent="0.25">
      <c r="G5201">
        <v>904915</v>
      </c>
      <c r="H5201" t="s">
        <v>5276</v>
      </c>
      <c r="I5201" s="41" t="str">
        <f t="shared" si="81"/>
        <v>904915 HORMONA ESTIMULANTE DEL TIROIDES PRE Y POST HORMONA LIBERADORA DE TIROTROPINA 2 HORAS CUATRO MUESTRAS ULTRASENSIBLE</v>
      </c>
      <c r="J5201" s="40" t="s">
        <v>12986</v>
      </c>
    </row>
    <row r="5202" spans="7:10" x14ac:dyDescent="0.25">
      <c r="G5202">
        <v>904920</v>
      </c>
      <c r="H5202" t="s">
        <v>5277</v>
      </c>
      <c r="I5202" s="41" t="str">
        <f t="shared" si="81"/>
        <v>904920 TIROGLOBULINA</v>
      </c>
      <c r="J5202" s="40" t="s">
        <v>12987</v>
      </c>
    </row>
    <row r="5203" spans="7:10" x14ac:dyDescent="0.25">
      <c r="G5203">
        <v>904921</v>
      </c>
      <c r="H5203" t="s">
        <v>5278</v>
      </c>
      <c r="I5203" s="41" t="str">
        <f t="shared" si="81"/>
        <v>904921 TIROXINA LIBRE</v>
      </c>
      <c r="J5203" s="40" t="s">
        <v>12988</v>
      </c>
    </row>
    <row r="5204" spans="7:10" x14ac:dyDescent="0.25">
      <c r="G5204">
        <v>904922</v>
      </c>
      <c r="H5204" t="s">
        <v>5279</v>
      </c>
      <c r="I5204" s="41" t="str">
        <f t="shared" si="81"/>
        <v>904922 TIROXINA TOTAL</v>
      </c>
      <c r="J5204" s="40" t="s">
        <v>12989</v>
      </c>
    </row>
    <row r="5205" spans="7:10" x14ac:dyDescent="0.25">
      <c r="G5205">
        <v>904923</v>
      </c>
      <c r="H5205" t="s">
        <v>5280</v>
      </c>
      <c r="I5205" s="41" t="str">
        <f t="shared" si="81"/>
        <v>904923 TRIYODOTIRONINA (CAPTACION)</v>
      </c>
      <c r="J5205" s="40" t="s">
        <v>12990</v>
      </c>
    </row>
    <row r="5206" spans="7:10" x14ac:dyDescent="0.25">
      <c r="G5206">
        <v>904924</v>
      </c>
      <c r="H5206" t="s">
        <v>5281</v>
      </c>
      <c r="I5206" s="41" t="str">
        <f t="shared" si="81"/>
        <v>904924 TRIYODOTIRONINA LIBRE</v>
      </c>
      <c r="J5206" s="40" t="s">
        <v>12991</v>
      </c>
    </row>
    <row r="5207" spans="7:10" x14ac:dyDescent="0.25">
      <c r="G5207">
        <v>904925</v>
      </c>
      <c r="H5207" t="s">
        <v>5282</v>
      </c>
      <c r="I5207" s="41" t="str">
        <f t="shared" si="81"/>
        <v>904925 TRIYODOTIRONINA TOTAL</v>
      </c>
      <c r="J5207" s="40" t="s">
        <v>12992</v>
      </c>
    </row>
    <row r="5208" spans="7:10" x14ac:dyDescent="0.25">
      <c r="G5208">
        <v>904926</v>
      </c>
      <c r="H5208" t="s">
        <v>5283</v>
      </c>
      <c r="I5208" s="41" t="str">
        <f t="shared" si="81"/>
        <v>904926 TIROXINA NORMALIZADA</v>
      </c>
      <c r="J5208" s="40" t="s">
        <v>12993</v>
      </c>
    </row>
    <row r="5209" spans="7:10" x14ac:dyDescent="0.25">
      <c r="G5209">
        <v>904927</v>
      </c>
      <c r="H5209" t="s">
        <v>5284</v>
      </c>
      <c r="I5209" s="41" t="str">
        <f t="shared" si="81"/>
        <v>904927 TRIYODOTIRONINA REVERSA</v>
      </c>
      <c r="J5209" s="40" t="s">
        <v>12994</v>
      </c>
    </row>
    <row r="5210" spans="7:10" ht="30" x14ac:dyDescent="0.25">
      <c r="G5210">
        <v>905001</v>
      </c>
      <c r="H5210" t="s">
        <v>5285</v>
      </c>
      <c r="I5210" s="41" t="str">
        <f t="shared" si="81"/>
        <v>905001 LIDOCAINA [MONOETILGLICINEXILIDIDA-MEGX] EN SUERO SEMIAUTOMATIZADO O AUTOMATIZADO</v>
      </c>
      <c r="J5210" s="40" t="s">
        <v>12995</v>
      </c>
    </row>
    <row r="5211" spans="7:10" ht="30" x14ac:dyDescent="0.25">
      <c r="G5211">
        <v>905002</v>
      </c>
      <c r="H5211" t="s">
        <v>5286</v>
      </c>
      <c r="I5211" s="41" t="str">
        <f t="shared" si="81"/>
        <v>905002 LIDOCAINA [MONOETILGLICINEXILIDIDA-MEGX] EN ORINA SEMIAUTOMATIZADO O AUTOMATIZADO</v>
      </c>
      <c r="J5211" s="40" t="s">
        <v>12996</v>
      </c>
    </row>
    <row r="5212" spans="7:10" ht="30" x14ac:dyDescent="0.25">
      <c r="G5212">
        <v>905003</v>
      </c>
      <c r="H5212" t="s">
        <v>5287</v>
      </c>
      <c r="I5212" s="41" t="str">
        <f t="shared" si="81"/>
        <v>905003 PROCAINAMIDA METABOLITOS N-ACETIL PROCAINAMIDA SEMIAUTOMATIZADO O AUTOMATIZADO</v>
      </c>
      <c r="J5212" s="40" t="s">
        <v>12997</v>
      </c>
    </row>
    <row r="5213" spans="7:10" x14ac:dyDescent="0.25">
      <c r="G5213">
        <v>905101</v>
      </c>
      <c r="H5213" t="s">
        <v>5288</v>
      </c>
      <c r="I5213" s="41" t="str">
        <f t="shared" si="81"/>
        <v>905101 CUMARINICOS</v>
      </c>
      <c r="J5213" s="40" t="s">
        <v>12998</v>
      </c>
    </row>
    <row r="5214" spans="7:10" x14ac:dyDescent="0.25">
      <c r="G5214">
        <v>905102</v>
      </c>
      <c r="H5214" t="s">
        <v>5289</v>
      </c>
      <c r="I5214" s="41" t="str">
        <f t="shared" si="81"/>
        <v>905102 WARFARINA CUALITATIVA SEMIAUTOMATIZADA O AUTOMATIZADA</v>
      </c>
      <c r="J5214" s="40" t="s">
        <v>12999</v>
      </c>
    </row>
    <row r="5215" spans="7:10" ht="30" x14ac:dyDescent="0.25">
      <c r="G5215">
        <v>905103</v>
      </c>
      <c r="H5215" t="s">
        <v>5290</v>
      </c>
      <c r="I5215" s="41" t="str">
        <f t="shared" si="81"/>
        <v>905103 WARFARINA CUANTITATIVA SEMIAUTOMATIZADA O AUTOMATIZADA</v>
      </c>
      <c r="J5215" s="40" t="s">
        <v>13000</v>
      </c>
    </row>
    <row r="5216" spans="7:10" x14ac:dyDescent="0.25">
      <c r="G5216">
        <v>905201</v>
      </c>
      <c r="H5216" t="s">
        <v>5291</v>
      </c>
      <c r="I5216" s="41" t="str">
        <f t="shared" si="81"/>
        <v>905201 ACIDO VALPROICO AUTOMATIZADO</v>
      </c>
      <c r="J5216" s="40" t="s">
        <v>13001</v>
      </c>
    </row>
    <row r="5217" spans="7:10" x14ac:dyDescent="0.25">
      <c r="G5217">
        <v>905202</v>
      </c>
      <c r="H5217" t="s">
        <v>5292</v>
      </c>
      <c r="I5217" s="41" t="str">
        <f t="shared" si="81"/>
        <v>905202 ACIDO VALPROICO LIBRE AUTOMATIZADO</v>
      </c>
      <c r="J5217" s="40" t="s">
        <v>13002</v>
      </c>
    </row>
    <row r="5218" spans="7:10" ht="30" x14ac:dyDescent="0.25">
      <c r="G5218">
        <v>905203</v>
      </c>
      <c r="H5218" t="s">
        <v>5293</v>
      </c>
      <c r="I5218" s="41" t="str">
        <f t="shared" si="81"/>
        <v>905203 BARBITURICOS CUANTITATIVO SEMIAUTOMATIZADO O AUTOMATIZADO</v>
      </c>
      <c r="J5218" s="40" t="s">
        <v>13003</v>
      </c>
    </row>
    <row r="5219" spans="7:10" ht="30" x14ac:dyDescent="0.25">
      <c r="G5219">
        <v>905204</v>
      </c>
      <c r="H5219" t="s">
        <v>5294</v>
      </c>
      <c r="I5219" s="41" t="str">
        <f t="shared" si="81"/>
        <v>905204 BARBITURICOS SEMICUANTITATIVO MANUAL O SEMIAUTOMATIZADO</v>
      </c>
      <c r="J5219" s="40" t="s">
        <v>13004</v>
      </c>
    </row>
    <row r="5220" spans="7:10" x14ac:dyDescent="0.25">
      <c r="G5220">
        <v>905205</v>
      </c>
      <c r="H5220" t="s">
        <v>5295</v>
      </c>
      <c r="I5220" s="41" t="str">
        <f t="shared" si="81"/>
        <v>905205 CARBAMAZEPINA CUANTITATIVA SEMIAUTOMATIZADA</v>
      </c>
      <c r="J5220" s="40" t="s">
        <v>13005</v>
      </c>
    </row>
    <row r="5221" spans="7:10" x14ac:dyDescent="0.25">
      <c r="G5221">
        <v>905206</v>
      </c>
      <c r="H5221" t="s">
        <v>5296</v>
      </c>
      <c r="I5221" s="41" t="str">
        <f t="shared" si="81"/>
        <v>905206 CARBAMAZEPINA CUANTITATIVA AUTOMATIZADA</v>
      </c>
      <c r="J5221" s="40" t="s">
        <v>13006</v>
      </c>
    </row>
    <row r="5222" spans="7:10" x14ac:dyDescent="0.25">
      <c r="G5222">
        <v>905208</v>
      </c>
      <c r="H5222" t="s">
        <v>5297</v>
      </c>
      <c r="I5222" s="41" t="str">
        <f t="shared" si="81"/>
        <v>905208 ETOSUXIMIDA CUANTITATIVA AUTOMATIZADA</v>
      </c>
      <c r="J5222" s="40" t="s">
        <v>13007</v>
      </c>
    </row>
    <row r="5223" spans="7:10" x14ac:dyDescent="0.25">
      <c r="G5223">
        <v>905209</v>
      </c>
      <c r="H5223" t="s">
        <v>5298</v>
      </c>
      <c r="I5223" s="41" t="str">
        <f t="shared" si="81"/>
        <v>905209 ETOSUXIMIDA CUANTITATIVA SEMIAUTOMATIZADA</v>
      </c>
      <c r="J5223" s="40" t="s">
        <v>13008</v>
      </c>
    </row>
    <row r="5224" spans="7:10" x14ac:dyDescent="0.25">
      <c r="G5224">
        <v>905210</v>
      </c>
      <c r="H5224" t="s">
        <v>5299</v>
      </c>
      <c r="I5224" s="41" t="str">
        <f t="shared" si="81"/>
        <v>905210 FENITOINA LIBRE AUTOMATIZADA</v>
      </c>
      <c r="J5224" s="40" t="s">
        <v>13009</v>
      </c>
    </row>
    <row r="5225" spans="7:10" x14ac:dyDescent="0.25">
      <c r="G5225">
        <v>905213</v>
      </c>
      <c r="H5225" t="s">
        <v>5300</v>
      </c>
      <c r="I5225" s="41" t="str">
        <f t="shared" si="81"/>
        <v>905213 FENITOINA TOTAL AUTOMATIZADA</v>
      </c>
      <c r="J5225" s="40" t="s">
        <v>13010</v>
      </c>
    </row>
    <row r="5226" spans="7:10" x14ac:dyDescent="0.25">
      <c r="G5226">
        <v>905214</v>
      </c>
      <c r="H5226" t="s">
        <v>5301</v>
      </c>
      <c r="I5226" s="41" t="str">
        <f t="shared" si="81"/>
        <v>905214 FENOBARBITAL NIVELES SERICOS AUTOMATIZADO</v>
      </c>
      <c r="J5226" s="40" t="s">
        <v>13011</v>
      </c>
    </row>
    <row r="5227" spans="7:10" ht="30" x14ac:dyDescent="0.25">
      <c r="G5227">
        <v>905301</v>
      </c>
      <c r="H5227" t="s">
        <v>5302</v>
      </c>
      <c r="I5227" s="41" t="str">
        <f t="shared" si="81"/>
        <v>905301 ANFETAMINAS Y METANFETAMINAS CUANTITATIVAS AUTOMATIZADO</v>
      </c>
      <c r="J5227" s="40" t="s">
        <v>13012</v>
      </c>
    </row>
    <row r="5228" spans="7:10" ht="30" x14ac:dyDescent="0.25">
      <c r="G5228">
        <v>905302</v>
      </c>
      <c r="H5228" t="s">
        <v>5303</v>
      </c>
      <c r="I5228" s="41" t="str">
        <f t="shared" si="81"/>
        <v>905302 ANFETAMINAS Y METANFETAMINAS SEMICUANTITATIVA MANUAL O SEMIAUTOMATIZADO</v>
      </c>
      <c r="J5228" s="40" t="s">
        <v>13013</v>
      </c>
    </row>
    <row r="5229" spans="7:10" x14ac:dyDescent="0.25">
      <c r="G5229">
        <v>905303</v>
      </c>
      <c r="H5229" t="s">
        <v>5304</v>
      </c>
      <c r="I5229" s="41" t="str">
        <f t="shared" si="81"/>
        <v>905303 ANTIDEPRESIVOS TRICICLICOS CUANTITATIVO AUTOMATIZADO</v>
      </c>
      <c r="J5229" s="40" t="s">
        <v>13014</v>
      </c>
    </row>
    <row r="5230" spans="7:10" ht="30" x14ac:dyDescent="0.25">
      <c r="G5230">
        <v>905304</v>
      </c>
      <c r="H5230" t="s">
        <v>5305</v>
      </c>
      <c r="I5230" s="41" t="str">
        <f t="shared" si="81"/>
        <v>905304 ANTIDEPRESIVOS TRICICLICOS SEMICUANTITATIVO MANUAL O SEMIAUTOMATIZADO</v>
      </c>
      <c r="J5230" s="40" t="s">
        <v>13015</v>
      </c>
    </row>
    <row r="5231" spans="7:10" x14ac:dyDescent="0.25">
      <c r="G5231">
        <v>905305</v>
      </c>
      <c r="H5231" t="s">
        <v>5306</v>
      </c>
      <c r="I5231" s="41" t="str">
        <f t="shared" si="81"/>
        <v>905305 BENZODIACEPINAS CUANTITATIVAS AUTOMATIZADO</v>
      </c>
      <c r="J5231" s="40" t="s">
        <v>13016</v>
      </c>
    </row>
    <row r="5232" spans="7:10" ht="30" x14ac:dyDescent="0.25">
      <c r="G5232">
        <v>905306</v>
      </c>
      <c r="H5232" t="s">
        <v>5307</v>
      </c>
      <c r="I5232" s="41" t="str">
        <f t="shared" si="81"/>
        <v>905306 BENZODIACEPINAS SEMICUANTITATIVO MANUAL O SEMIAUTOMATIZADO</v>
      </c>
      <c r="J5232" s="40" t="s">
        <v>13017</v>
      </c>
    </row>
    <row r="5233" spans="7:10" x14ac:dyDescent="0.25">
      <c r="G5233">
        <v>905307</v>
      </c>
      <c r="H5233" t="s">
        <v>5308</v>
      </c>
      <c r="I5233" s="41" t="str">
        <f t="shared" si="81"/>
        <v>905307 CLORPROMAZINA</v>
      </c>
      <c r="J5233" s="40" t="s">
        <v>13018</v>
      </c>
    </row>
    <row r="5234" spans="7:10" x14ac:dyDescent="0.25">
      <c r="G5234">
        <v>905308</v>
      </c>
      <c r="H5234" t="s">
        <v>5309</v>
      </c>
      <c r="I5234" s="41" t="str">
        <f t="shared" si="81"/>
        <v>905308 FENCICLIDINA</v>
      </c>
      <c r="J5234" s="40" t="s">
        <v>13019</v>
      </c>
    </row>
    <row r="5235" spans="7:10" x14ac:dyDescent="0.25">
      <c r="G5235">
        <v>905309</v>
      </c>
      <c r="H5235" t="s">
        <v>5310</v>
      </c>
      <c r="I5235" s="41" t="str">
        <f t="shared" si="81"/>
        <v>905309 FENOTIAZINAS AUTOMATIZADO</v>
      </c>
      <c r="J5235" s="40" t="s">
        <v>13020</v>
      </c>
    </row>
    <row r="5236" spans="7:10" x14ac:dyDescent="0.25">
      <c r="G5236">
        <v>905310</v>
      </c>
      <c r="H5236" t="s">
        <v>5311</v>
      </c>
      <c r="I5236" s="41" t="str">
        <f t="shared" si="81"/>
        <v>905310 FENOTIAZINAS MANUAL O SEMIAUTOMATIZADO</v>
      </c>
      <c r="J5236" s="40" t="s">
        <v>13021</v>
      </c>
    </row>
    <row r="5237" spans="7:10" x14ac:dyDescent="0.25">
      <c r="G5237">
        <v>905311</v>
      </c>
      <c r="H5237" t="s">
        <v>5312</v>
      </c>
      <c r="I5237" s="41" t="str">
        <f t="shared" si="81"/>
        <v>905311 FLUOXETINA Y NORFLUOXETINA MANUAL O SEMIAUTOMATIZADO</v>
      </c>
      <c r="J5237" s="40" t="s">
        <v>13022</v>
      </c>
    </row>
    <row r="5238" spans="7:10" x14ac:dyDescent="0.25">
      <c r="G5238">
        <v>905312</v>
      </c>
      <c r="H5238" t="s">
        <v>5313</v>
      </c>
      <c r="I5238" s="41" t="str">
        <f t="shared" si="81"/>
        <v>905312 LITIO AUTOMATIZADO</v>
      </c>
      <c r="J5238" s="40" t="s">
        <v>13023</v>
      </c>
    </row>
    <row r="5239" spans="7:10" x14ac:dyDescent="0.25">
      <c r="G5239">
        <v>905313</v>
      </c>
      <c r="H5239" t="s">
        <v>5314</v>
      </c>
      <c r="I5239" s="41" t="str">
        <f t="shared" si="81"/>
        <v>905313 LITIO SEMIAUTOMATIZADO</v>
      </c>
      <c r="J5239" s="40" t="s">
        <v>13024</v>
      </c>
    </row>
    <row r="5240" spans="7:10" x14ac:dyDescent="0.25">
      <c r="G5240">
        <v>905401</v>
      </c>
      <c r="H5240" t="s">
        <v>5315</v>
      </c>
      <c r="I5240" s="41" t="str">
        <f t="shared" si="81"/>
        <v>905401 AMIKACINA AUTOMATIZADO</v>
      </c>
      <c r="J5240" s="40" t="s">
        <v>13025</v>
      </c>
    </row>
    <row r="5241" spans="7:10" x14ac:dyDescent="0.25">
      <c r="G5241">
        <v>905404</v>
      </c>
      <c r="H5241" t="s">
        <v>5316</v>
      </c>
      <c r="I5241" s="41" t="str">
        <f t="shared" si="81"/>
        <v>905404 GENTAMICINA AUTOMATIZADA</v>
      </c>
      <c r="J5241" s="40" t="s">
        <v>13026</v>
      </c>
    </row>
    <row r="5242" spans="7:10" x14ac:dyDescent="0.25">
      <c r="G5242">
        <v>905406</v>
      </c>
      <c r="H5242" t="s">
        <v>5317</v>
      </c>
      <c r="I5242" s="41" t="str">
        <f t="shared" si="81"/>
        <v>905406 KANAMICINA AUTOMATIZADO</v>
      </c>
      <c r="J5242" s="40" t="s">
        <v>13027</v>
      </c>
    </row>
    <row r="5243" spans="7:10" x14ac:dyDescent="0.25">
      <c r="G5243">
        <v>905407</v>
      </c>
      <c r="H5243" t="s">
        <v>5318</v>
      </c>
      <c r="I5243" s="41" t="str">
        <f t="shared" si="81"/>
        <v>905407 NETILMICINA AUTOMATIZADO</v>
      </c>
      <c r="J5243" s="40" t="s">
        <v>13028</v>
      </c>
    </row>
    <row r="5244" spans="7:10" x14ac:dyDescent="0.25">
      <c r="G5244">
        <v>905409</v>
      </c>
      <c r="H5244" t="s">
        <v>5319</v>
      </c>
      <c r="I5244" s="41" t="str">
        <f t="shared" si="81"/>
        <v>905409 TOBRAMICINA AUTOMATIZADO</v>
      </c>
      <c r="J5244" s="40" t="s">
        <v>13029</v>
      </c>
    </row>
    <row r="5245" spans="7:10" x14ac:dyDescent="0.25">
      <c r="G5245">
        <v>905410</v>
      </c>
      <c r="H5245" t="s">
        <v>5320</v>
      </c>
      <c r="I5245" s="41" t="str">
        <f t="shared" si="81"/>
        <v>905410 VANCOMICINA AUTOMATIZADO</v>
      </c>
      <c r="J5245" s="40" t="s">
        <v>13030</v>
      </c>
    </row>
    <row r="5246" spans="7:10" x14ac:dyDescent="0.25">
      <c r="G5246">
        <v>905412</v>
      </c>
      <c r="H5246" t="s">
        <v>5321</v>
      </c>
      <c r="I5246" s="41" t="str">
        <f t="shared" si="81"/>
        <v>905412 ANFOTERICINA B AUTOMATIZADO</v>
      </c>
      <c r="J5246" s="40" t="s">
        <v>13031</v>
      </c>
    </row>
    <row r="5247" spans="7:10" x14ac:dyDescent="0.25">
      <c r="G5247">
        <v>905413</v>
      </c>
      <c r="H5247" t="s">
        <v>5322</v>
      </c>
      <c r="I5247" s="41" t="str">
        <f t="shared" si="81"/>
        <v>905413 ACIDO NALIDIXICO AUTOMATIZADO</v>
      </c>
      <c r="J5247" s="40" t="s">
        <v>13032</v>
      </c>
    </row>
    <row r="5248" spans="7:10" x14ac:dyDescent="0.25">
      <c r="G5248">
        <v>905414</v>
      </c>
      <c r="H5248" t="s">
        <v>5323</v>
      </c>
      <c r="I5248" s="41" t="str">
        <f t="shared" si="81"/>
        <v>905414 CIPROFLOXACINA AUTOMATIZADO</v>
      </c>
      <c r="J5248" s="40" t="s">
        <v>13033</v>
      </c>
    </row>
    <row r="5249" spans="7:10" x14ac:dyDescent="0.25">
      <c r="G5249">
        <v>905415</v>
      </c>
      <c r="H5249" t="s">
        <v>5324</v>
      </c>
      <c r="I5249" s="41" t="str">
        <f t="shared" si="81"/>
        <v>905415 FLUCONAZOLE AUTOMATIZADO</v>
      </c>
      <c r="J5249" s="40" t="s">
        <v>13034</v>
      </c>
    </row>
    <row r="5250" spans="7:10" x14ac:dyDescent="0.25">
      <c r="G5250">
        <v>905416</v>
      </c>
      <c r="H5250" t="s">
        <v>5325</v>
      </c>
      <c r="I5250" s="41" t="str">
        <f t="shared" si="81"/>
        <v>905416 ITRACONAZOLE AUTOMATIZADO</v>
      </c>
      <c r="J5250" s="40" t="s">
        <v>13035</v>
      </c>
    </row>
    <row r="5251" spans="7:10" x14ac:dyDescent="0.25">
      <c r="G5251">
        <v>905417</v>
      </c>
      <c r="H5251" t="s">
        <v>5326</v>
      </c>
      <c r="I5251" s="41" t="str">
        <f t="shared" si="81"/>
        <v>905417 KETOCONAZOLE AUTOMATIZADO</v>
      </c>
      <c r="J5251" s="40" t="s">
        <v>13036</v>
      </c>
    </row>
    <row r="5252" spans="7:10" x14ac:dyDescent="0.25">
      <c r="G5252">
        <v>905418</v>
      </c>
      <c r="H5252" t="s">
        <v>5327</v>
      </c>
      <c r="I5252" s="41" t="str">
        <f t="shared" si="81"/>
        <v>905418 MICONAZOL AUTOMATIZADO</v>
      </c>
      <c r="J5252" s="40" t="s">
        <v>13037</v>
      </c>
    </row>
    <row r="5253" spans="7:10" x14ac:dyDescent="0.25">
      <c r="G5253">
        <v>905501</v>
      </c>
      <c r="H5253" t="s">
        <v>5328</v>
      </c>
      <c r="I5253" s="41" t="str">
        <f t="shared" ref="I5253:I5316" si="82">CONCATENATE(G5253," ",H5253)</f>
        <v>905501 CICLOSERINA SEMIAUTOMATIZADO</v>
      </c>
      <c r="J5253" s="40" t="s">
        <v>13038</v>
      </c>
    </row>
    <row r="5254" spans="7:10" ht="30" x14ac:dyDescent="0.25">
      <c r="G5254">
        <v>905502</v>
      </c>
      <c r="H5254" t="s">
        <v>5329</v>
      </c>
      <c r="I5254" s="41" t="str">
        <f t="shared" si="82"/>
        <v>905502 CICLOSPORINA A O METABOLITOS SEMIAUTOMATIZADO O AUTOMATIZADO</v>
      </c>
      <c r="J5254" s="40" t="s">
        <v>13039</v>
      </c>
    </row>
    <row r="5255" spans="7:10" x14ac:dyDescent="0.25">
      <c r="G5255">
        <v>905503</v>
      </c>
      <c r="H5255" t="s">
        <v>5330</v>
      </c>
      <c r="I5255" s="41" t="str">
        <f t="shared" si="82"/>
        <v>905503 TACROLIMUS SEMIAUTOMATIZADO O AUTOMATIZADO</v>
      </c>
      <c r="J5255" s="40" t="s">
        <v>13040</v>
      </c>
    </row>
    <row r="5256" spans="7:10" x14ac:dyDescent="0.25">
      <c r="G5256">
        <v>905504</v>
      </c>
      <c r="H5256" t="s">
        <v>5331</v>
      </c>
      <c r="I5256" s="41" t="str">
        <f t="shared" si="82"/>
        <v>905504 METOTREXATO SEMIAUTOMATIZADO O AUTOMATIZADO</v>
      </c>
      <c r="J5256" s="40" t="s">
        <v>13041</v>
      </c>
    </row>
    <row r="5257" spans="7:10" x14ac:dyDescent="0.25">
      <c r="G5257">
        <v>905505</v>
      </c>
      <c r="H5257" t="s">
        <v>5332</v>
      </c>
      <c r="I5257" s="41" t="str">
        <f t="shared" si="82"/>
        <v>905505 EVEROLIMUS SEMIAUTOMATIZADO O AUTOMATIZADO</v>
      </c>
      <c r="J5257" s="40" t="s">
        <v>13042</v>
      </c>
    </row>
    <row r="5258" spans="7:10" x14ac:dyDescent="0.25">
      <c r="G5258">
        <v>905601</v>
      </c>
      <c r="H5258" t="s">
        <v>5333</v>
      </c>
      <c r="I5258" s="41" t="str">
        <f t="shared" si="82"/>
        <v>905601 DIGITOXINA AUTOMATIZADO</v>
      </c>
      <c r="J5258" s="40" t="s">
        <v>13043</v>
      </c>
    </row>
    <row r="5259" spans="7:10" x14ac:dyDescent="0.25">
      <c r="G5259">
        <v>905602</v>
      </c>
      <c r="H5259" t="s">
        <v>5334</v>
      </c>
      <c r="I5259" s="41" t="str">
        <f t="shared" si="82"/>
        <v>905602 DIGITOXINA SEMIAUTOMATIZADO</v>
      </c>
      <c r="J5259" s="40" t="s">
        <v>13044</v>
      </c>
    </row>
    <row r="5260" spans="7:10" x14ac:dyDescent="0.25">
      <c r="G5260">
        <v>905603</v>
      </c>
      <c r="H5260" t="s">
        <v>5335</v>
      </c>
      <c r="I5260" s="41" t="str">
        <f t="shared" si="82"/>
        <v>905603 DIGOXINA AUTOMATIZADO</v>
      </c>
      <c r="J5260" s="40" t="s">
        <v>13045</v>
      </c>
    </row>
    <row r="5261" spans="7:10" x14ac:dyDescent="0.25">
      <c r="G5261">
        <v>905604</v>
      </c>
      <c r="H5261" t="s">
        <v>5336</v>
      </c>
      <c r="I5261" s="41" t="str">
        <f t="shared" si="82"/>
        <v>905604 DIGOXINA SEMIAUTOMATIZADO</v>
      </c>
      <c r="J5261" s="40" t="s">
        <v>13046</v>
      </c>
    </row>
    <row r="5262" spans="7:10" x14ac:dyDescent="0.25">
      <c r="G5262">
        <v>905606</v>
      </c>
      <c r="H5262" t="s">
        <v>5337</v>
      </c>
      <c r="I5262" s="41" t="str">
        <f t="shared" si="82"/>
        <v>905606 NITROPRUSIATO DE SODIO</v>
      </c>
      <c r="J5262" s="40" t="s">
        <v>13047</v>
      </c>
    </row>
    <row r="5263" spans="7:10" x14ac:dyDescent="0.25">
      <c r="G5263">
        <v>905607</v>
      </c>
      <c r="H5263" t="s">
        <v>5338</v>
      </c>
      <c r="I5263" s="41" t="str">
        <f t="shared" si="82"/>
        <v>905607 TEOFILINA SEMIAUTOMATIZADO</v>
      </c>
      <c r="J5263" s="40" t="s">
        <v>13048</v>
      </c>
    </row>
    <row r="5264" spans="7:10" x14ac:dyDescent="0.25">
      <c r="G5264">
        <v>905608</v>
      </c>
      <c r="H5264" t="s">
        <v>5339</v>
      </c>
      <c r="I5264" s="41" t="str">
        <f t="shared" si="82"/>
        <v>905608 TEOFILINA AUTOMATIZADO</v>
      </c>
      <c r="J5264" s="40" t="s">
        <v>13049</v>
      </c>
    </row>
    <row r="5265" spans="7:10" x14ac:dyDescent="0.25">
      <c r="G5265">
        <v>905701</v>
      </c>
      <c r="H5265" t="s">
        <v>5340</v>
      </c>
      <c r="I5265" s="41" t="str">
        <f t="shared" si="82"/>
        <v>905701 ACETAMINOFEN AUTOMATIZADO</v>
      </c>
      <c r="J5265" s="40" t="s">
        <v>13050</v>
      </c>
    </row>
    <row r="5266" spans="7:10" x14ac:dyDescent="0.25">
      <c r="G5266">
        <v>905702</v>
      </c>
      <c r="H5266" t="s">
        <v>5341</v>
      </c>
      <c r="I5266" s="41" t="str">
        <f t="shared" si="82"/>
        <v>905702 ACETAMINOFEN SEMIAUTOMATIZADO</v>
      </c>
      <c r="J5266" s="40" t="s">
        <v>13051</v>
      </c>
    </row>
    <row r="5267" spans="7:10" x14ac:dyDescent="0.25">
      <c r="G5267">
        <v>905703</v>
      </c>
      <c r="H5267" t="s">
        <v>5342</v>
      </c>
      <c r="I5267" s="41" t="str">
        <f t="shared" si="82"/>
        <v>905703 ALCALOIDES AUTOMATIZADO</v>
      </c>
      <c r="J5267" s="40" t="s">
        <v>13052</v>
      </c>
    </row>
    <row r="5268" spans="7:10" x14ac:dyDescent="0.25">
      <c r="G5268">
        <v>905704</v>
      </c>
      <c r="H5268" t="s">
        <v>5343</v>
      </c>
      <c r="I5268" s="41" t="str">
        <f t="shared" si="82"/>
        <v>905704 ALCALOIDES SEMIAUTOMATIZADO</v>
      </c>
      <c r="J5268" s="40" t="s">
        <v>13053</v>
      </c>
    </row>
    <row r="5269" spans="7:10" x14ac:dyDescent="0.25">
      <c r="G5269">
        <v>905705</v>
      </c>
      <c r="H5269" t="s">
        <v>5344</v>
      </c>
      <c r="I5269" s="41" t="str">
        <f t="shared" si="82"/>
        <v>905705 ALCOHOL ETILICO AUTOMATIZADO</v>
      </c>
      <c r="J5269" s="40" t="s">
        <v>13054</v>
      </c>
    </row>
    <row r="5270" spans="7:10" x14ac:dyDescent="0.25">
      <c r="G5270">
        <v>905706</v>
      </c>
      <c r="H5270" t="s">
        <v>5345</v>
      </c>
      <c r="I5270" s="41" t="str">
        <f t="shared" si="82"/>
        <v>905706 ALCOHOL ETILICO SEMIAUTOMATIZADO</v>
      </c>
      <c r="J5270" s="40" t="s">
        <v>13055</v>
      </c>
    </row>
    <row r="5271" spans="7:10" x14ac:dyDescent="0.25">
      <c r="G5271">
        <v>905707</v>
      </c>
      <c r="H5271" t="s">
        <v>5346</v>
      </c>
      <c r="I5271" s="41" t="str">
        <f t="shared" si="82"/>
        <v>905707 ALCOHOL METILICO [FORMALDEHIDO] MANUAL</v>
      </c>
      <c r="J5271" s="40" t="s">
        <v>13056</v>
      </c>
    </row>
    <row r="5272" spans="7:10" ht="30" x14ac:dyDescent="0.25">
      <c r="G5272">
        <v>905708</v>
      </c>
      <c r="H5272" t="s">
        <v>5347</v>
      </c>
      <c r="I5272" s="41" t="str">
        <f t="shared" si="82"/>
        <v>905708 ALCOHOL METILICO [FORMALDEHIDO] SEMIAUTOMATIZADO O AUTOMATIZADO</v>
      </c>
      <c r="J5272" s="40" t="s">
        <v>13057</v>
      </c>
    </row>
    <row r="5273" spans="7:10" x14ac:dyDescent="0.25">
      <c r="G5273">
        <v>905709</v>
      </c>
      <c r="H5273" t="s">
        <v>5348</v>
      </c>
      <c r="I5273" s="41" t="str">
        <f t="shared" si="82"/>
        <v>905709 ARSENICO SEMIAUTOMATIZADO</v>
      </c>
      <c r="J5273" s="40" t="s">
        <v>13058</v>
      </c>
    </row>
    <row r="5274" spans="7:10" x14ac:dyDescent="0.25">
      <c r="G5274">
        <v>905710</v>
      </c>
      <c r="H5274" t="s">
        <v>5349</v>
      </c>
      <c r="I5274" s="41" t="str">
        <f t="shared" si="82"/>
        <v>905710 ATROPINICOS AUTOMATIZADO</v>
      </c>
      <c r="J5274" s="40" t="s">
        <v>13059</v>
      </c>
    </row>
    <row r="5275" spans="7:10" x14ac:dyDescent="0.25">
      <c r="G5275">
        <v>905711</v>
      </c>
      <c r="H5275" t="s">
        <v>5350</v>
      </c>
      <c r="I5275" s="41" t="str">
        <f t="shared" si="82"/>
        <v>905711 ATROPINICOS SEMIAUTOMATIZADO</v>
      </c>
      <c r="J5275" s="40" t="s">
        <v>13060</v>
      </c>
    </row>
    <row r="5276" spans="7:10" x14ac:dyDescent="0.25">
      <c r="G5276">
        <v>905712</v>
      </c>
      <c r="H5276" t="s">
        <v>5351</v>
      </c>
      <c r="I5276" s="41" t="str">
        <f t="shared" si="82"/>
        <v>905712 BIPIRIDILO SEMIAUTOMATIZADO</v>
      </c>
      <c r="J5276" s="40" t="s">
        <v>13061</v>
      </c>
    </row>
    <row r="5277" spans="7:10" x14ac:dyDescent="0.25">
      <c r="G5277">
        <v>905713</v>
      </c>
      <c r="H5277" t="s">
        <v>5352</v>
      </c>
      <c r="I5277" s="41" t="str">
        <f t="shared" si="82"/>
        <v>905713 BIPIRIDILO AUTOMATIZADO</v>
      </c>
      <c r="J5277" s="40" t="s">
        <v>13062</v>
      </c>
    </row>
    <row r="5278" spans="7:10" x14ac:dyDescent="0.25">
      <c r="G5278">
        <v>905714</v>
      </c>
      <c r="H5278" t="s">
        <v>5353</v>
      </c>
      <c r="I5278" s="41" t="str">
        <f t="shared" si="82"/>
        <v>905714 CAFEINA AUTOMATIZADO</v>
      </c>
      <c r="J5278" s="40" t="s">
        <v>13063</v>
      </c>
    </row>
    <row r="5279" spans="7:10" x14ac:dyDescent="0.25">
      <c r="G5279">
        <v>905715</v>
      </c>
      <c r="H5279" t="s">
        <v>5354</v>
      </c>
      <c r="I5279" s="41" t="str">
        <f t="shared" si="82"/>
        <v>905715 CAFEINA SEMIAUTOMATIZADO</v>
      </c>
      <c r="J5279" s="40" t="s">
        <v>13064</v>
      </c>
    </row>
    <row r="5280" spans="7:10" x14ac:dyDescent="0.25">
      <c r="G5280">
        <v>905716</v>
      </c>
      <c r="H5280" t="s">
        <v>5355</v>
      </c>
      <c r="I5280" s="41" t="str">
        <f t="shared" si="82"/>
        <v>905716 CANNABINOIDES AUTOMATIZADO</v>
      </c>
      <c r="J5280" s="40" t="s">
        <v>13065</v>
      </c>
    </row>
    <row r="5281" spans="7:10" x14ac:dyDescent="0.25">
      <c r="G5281">
        <v>905717</v>
      </c>
      <c r="H5281" t="s">
        <v>5356</v>
      </c>
      <c r="I5281" s="41" t="str">
        <f t="shared" si="82"/>
        <v>905717 CANNABINOIDES MANUAL O SEMIAUTOMATIZADO</v>
      </c>
      <c r="J5281" s="40" t="s">
        <v>13066</v>
      </c>
    </row>
    <row r="5282" spans="7:10" x14ac:dyDescent="0.25">
      <c r="G5282">
        <v>905718</v>
      </c>
      <c r="H5282" t="s">
        <v>5357</v>
      </c>
      <c r="I5282" s="41" t="str">
        <f t="shared" si="82"/>
        <v>905718 CARBAMATOS O METABOLITOS AUTOMATIZADO</v>
      </c>
      <c r="J5282" s="40" t="s">
        <v>13067</v>
      </c>
    </row>
    <row r="5283" spans="7:10" x14ac:dyDescent="0.25">
      <c r="G5283">
        <v>905719</v>
      </c>
      <c r="H5283" t="s">
        <v>5358</v>
      </c>
      <c r="I5283" s="41" t="str">
        <f t="shared" si="82"/>
        <v>905719 CARBAMATOS O METABOLITOS SEMIAUTOMATIZADO</v>
      </c>
      <c r="J5283" s="40" t="s">
        <v>13068</v>
      </c>
    </row>
    <row r="5284" spans="7:10" x14ac:dyDescent="0.25">
      <c r="G5284">
        <v>905720</v>
      </c>
      <c r="H5284" t="s">
        <v>5359</v>
      </c>
      <c r="I5284" s="41" t="str">
        <f t="shared" si="82"/>
        <v>905720 CIANUROS SEMIAUTOMATIZADO</v>
      </c>
      <c r="J5284" s="40" t="s">
        <v>13069</v>
      </c>
    </row>
    <row r="5285" spans="7:10" x14ac:dyDescent="0.25">
      <c r="G5285">
        <v>905721</v>
      </c>
      <c r="H5285" t="s">
        <v>5360</v>
      </c>
      <c r="I5285" s="41" t="str">
        <f t="shared" si="82"/>
        <v>905721 CIANUROS AUTOMATIZADO</v>
      </c>
      <c r="J5285" s="40" t="s">
        <v>13070</v>
      </c>
    </row>
    <row r="5286" spans="7:10" x14ac:dyDescent="0.25">
      <c r="G5286">
        <v>905722</v>
      </c>
      <c r="H5286" t="s">
        <v>5361</v>
      </c>
      <c r="I5286" s="41" t="str">
        <f t="shared" si="82"/>
        <v>905722 HIDROCARBUROS AUTOMATIZADO</v>
      </c>
      <c r="J5286" s="40" t="s">
        <v>13071</v>
      </c>
    </row>
    <row r="5287" spans="7:10" x14ac:dyDescent="0.25">
      <c r="G5287">
        <v>905723</v>
      </c>
      <c r="H5287" t="s">
        <v>5362</v>
      </c>
      <c r="I5287" s="41" t="str">
        <f t="shared" si="82"/>
        <v>905723 HIDROCARBUROS SEMIAUTOMATIZADO</v>
      </c>
      <c r="J5287" s="40" t="s">
        <v>13072</v>
      </c>
    </row>
    <row r="5288" spans="7:10" x14ac:dyDescent="0.25">
      <c r="G5288">
        <v>905724</v>
      </c>
      <c r="H5288" t="s">
        <v>5363</v>
      </c>
      <c r="I5288" s="41" t="str">
        <f t="shared" si="82"/>
        <v>905724 COCAINA O METABOLITOS MANUAL</v>
      </c>
      <c r="J5288" s="40" t="s">
        <v>13073</v>
      </c>
    </row>
    <row r="5289" spans="7:10" x14ac:dyDescent="0.25">
      <c r="G5289">
        <v>905725</v>
      </c>
      <c r="H5289" t="s">
        <v>5364</v>
      </c>
      <c r="I5289" s="41" t="str">
        <f t="shared" si="82"/>
        <v>905725 COCAINA O METABOLITOS SEMIAUTOMATIZADO</v>
      </c>
      <c r="J5289" s="40" t="s">
        <v>13074</v>
      </c>
    </row>
    <row r="5290" spans="7:10" x14ac:dyDescent="0.25">
      <c r="G5290">
        <v>905726</v>
      </c>
      <c r="H5290" t="s">
        <v>5365</v>
      </c>
      <c r="I5290" s="41" t="str">
        <f t="shared" si="82"/>
        <v>905726 COCAINA O METABOLITOS AUTOMATIZADO</v>
      </c>
      <c r="J5290" s="40" t="s">
        <v>13075</v>
      </c>
    </row>
    <row r="5291" spans="7:10" x14ac:dyDescent="0.25">
      <c r="G5291">
        <v>905727</v>
      </c>
      <c r="H5291" t="s">
        <v>5366</v>
      </c>
      <c r="I5291" s="41" t="str">
        <f t="shared" si="82"/>
        <v>905727 DROGAS DE ABUSO</v>
      </c>
      <c r="J5291" s="40" t="s">
        <v>13076</v>
      </c>
    </row>
    <row r="5292" spans="7:10" x14ac:dyDescent="0.25">
      <c r="G5292">
        <v>905728</v>
      </c>
      <c r="H5292" t="s">
        <v>5367</v>
      </c>
      <c r="I5292" s="41" t="str">
        <f t="shared" si="82"/>
        <v>905728 ESTRICNINA SEMIAUTOMATIZADO</v>
      </c>
      <c r="J5292" s="40" t="s">
        <v>13077</v>
      </c>
    </row>
    <row r="5293" spans="7:10" x14ac:dyDescent="0.25">
      <c r="G5293">
        <v>905729</v>
      </c>
      <c r="H5293" t="s">
        <v>5368</v>
      </c>
      <c r="I5293" s="41" t="str">
        <f t="shared" si="82"/>
        <v>905729 ESTRICNINA AUTOMATIZADO</v>
      </c>
      <c r="J5293" s="40" t="s">
        <v>13078</v>
      </c>
    </row>
    <row r="5294" spans="7:10" x14ac:dyDescent="0.25">
      <c r="G5294">
        <v>905730</v>
      </c>
      <c r="H5294" t="s">
        <v>5369</v>
      </c>
      <c r="I5294" s="41" t="str">
        <f t="shared" si="82"/>
        <v>905730 MERCURIO SEMIAUTOMATIZADO</v>
      </c>
      <c r="J5294" s="40" t="s">
        <v>13079</v>
      </c>
    </row>
    <row r="5295" spans="7:10" x14ac:dyDescent="0.25">
      <c r="G5295">
        <v>905731</v>
      </c>
      <c r="H5295" t="s">
        <v>5370</v>
      </c>
      <c r="I5295" s="41" t="str">
        <f t="shared" si="82"/>
        <v>905731 MERCURIO AUTOMATIZADO</v>
      </c>
      <c r="J5295" s="40" t="s">
        <v>13080</v>
      </c>
    </row>
    <row r="5296" spans="7:10" x14ac:dyDescent="0.25">
      <c r="G5296">
        <v>905732</v>
      </c>
      <c r="H5296" t="s">
        <v>5371</v>
      </c>
      <c r="I5296" s="41" t="str">
        <f t="shared" si="82"/>
        <v>905732 METACUALONA SEMIAUTOMATIZADO O AUTOMATIZADO</v>
      </c>
      <c r="J5296" s="40" t="s">
        <v>13081</v>
      </c>
    </row>
    <row r="5297" spans="7:10" x14ac:dyDescent="0.25">
      <c r="G5297">
        <v>905733</v>
      </c>
      <c r="H5297" t="s">
        <v>5372</v>
      </c>
      <c r="I5297" s="41" t="str">
        <f t="shared" si="82"/>
        <v>905733 METACUALONA MANUAL</v>
      </c>
      <c r="J5297" s="40" t="s">
        <v>13082</v>
      </c>
    </row>
    <row r="5298" spans="7:10" x14ac:dyDescent="0.25">
      <c r="G5298">
        <v>905734</v>
      </c>
      <c r="H5298" t="s">
        <v>5373</v>
      </c>
      <c r="I5298" s="41" t="str">
        <f t="shared" si="82"/>
        <v>905734 METADONA SEMIAUTOMATIZADO O AUTOMATIZADO</v>
      </c>
      <c r="J5298" s="40" t="s">
        <v>13083</v>
      </c>
    </row>
    <row r="5299" spans="7:10" x14ac:dyDescent="0.25">
      <c r="G5299">
        <v>905735</v>
      </c>
      <c r="H5299" t="s">
        <v>5374</v>
      </c>
      <c r="I5299" s="41" t="str">
        <f t="shared" si="82"/>
        <v>905735 METADONA MANUAL</v>
      </c>
      <c r="J5299" s="40" t="s">
        <v>13084</v>
      </c>
    </row>
    <row r="5300" spans="7:10" x14ac:dyDescent="0.25">
      <c r="G5300">
        <v>905736</v>
      </c>
      <c r="H5300" t="s">
        <v>5375</v>
      </c>
      <c r="I5300" s="41" t="str">
        <f t="shared" si="82"/>
        <v>905736 METALES PESADOS CADA UNO SEMIAUTOMATIZADO</v>
      </c>
      <c r="J5300" s="40" t="s">
        <v>13085</v>
      </c>
    </row>
    <row r="5301" spans="7:10" ht="30" x14ac:dyDescent="0.25">
      <c r="G5301">
        <v>905737</v>
      </c>
      <c r="H5301" t="s">
        <v>5376</v>
      </c>
      <c r="I5301" s="41" t="str">
        <f t="shared" si="82"/>
        <v>905737 MONOXIDO DE CARBONO [CARBOXIHEMOGLOBINA] SEMIAUTOMATIZADO</v>
      </c>
      <c r="J5301" s="40" t="s">
        <v>13086</v>
      </c>
    </row>
    <row r="5302" spans="7:10" ht="30" x14ac:dyDescent="0.25">
      <c r="G5302">
        <v>905738</v>
      </c>
      <c r="H5302" t="s">
        <v>5377</v>
      </c>
      <c r="I5302" s="41" t="str">
        <f t="shared" si="82"/>
        <v>905738 MONOXIDO DE CARBONO [CARBOXIHEMOGLOBINA] AUTOMATIZADO</v>
      </c>
      <c r="J5302" s="40" t="s">
        <v>13087</v>
      </c>
    </row>
    <row r="5303" spans="7:10" x14ac:dyDescent="0.25">
      <c r="G5303">
        <v>905739</v>
      </c>
      <c r="H5303" t="s">
        <v>5378</v>
      </c>
      <c r="I5303" s="41" t="str">
        <f t="shared" si="82"/>
        <v>905739 OPIACEOS SEMIAUTOMATIZADO O AUTOMATIZADO</v>
      </c>
      <c r="J5303" s="40" t="s">
        <v>13088</v>
      </c>
    </row>
    <row r="5304" spans="7:10" x14ac:dyDescent="0.25">
      <c r="G5304">
        <v>905740</v>
      </c>
      <c r="H5304" t="s">
        <v>5379</v>
      </c>
      <c r="I5304" s="41" t="str">
        <f t="shared" si="82"/>
        <v>905740 OPIACEOS MANUAL</v>
      </c>
      <c r="J5304" s="40" t="s">
        <v>13089</v>
      </c>
    </row>
    <row r="5305" spans="7:10" x14ac:dyDescent="0.25">
      <c r="G5305">
        <v>905741</v>
      </c>
      <c r="H5305" t="s">
        <v>5380</v>
      </c>
      <c r="I5305" s="41" t="str">
        <f t="shared" si="82"/>
        <v>905741 ORGANOCLORADOS SEMIAUTOMATIZADO</v>
      </c>
      <c r="J5305" s="40" t="s">
        <v>13090</v>
      </c>
    </row>
    <row r="5306" spans="7:10" x14ac:dyDescent="0.25">
      <c r="G5306">
        <v>905742</v>
      </c>
      <c r="H5306" t="s">
        <v>5381</v>
      </c>
      <c r="I5306" s="41" t="str">
        <f t="shared" si="82"/>
        <v>905742 ORGANOFOSFORADOS SEMIAUTOMATIZADO</v>
      </c>
      <c r="J5306" s="40" t="s">
        <v>13091</v>
      </c>
    </row>
    <row r="5307" spans="7:10" x14ac:dyDescent="0.25">
      <c r="G5307">
        <v>905743</v>
      </c>
      <c r="H5307" t="s">
        <v>5382</v>
      </c>
      <c r="I5307" s="41" t="str">
        <f t="shared" si="82"/>
        <v>905743 ORGANOFOSFORADOS MANUAL</v>
      </c>
      <c r="J5307" s="40" t="s">
        <v>13092</v>
      </c>
    </row>
    <row r="5308" spans="7:10" x14ac:dyDescent="0.25">
      <c r="G5308">
        <v>905744</v>
      </c>
      <c r="H5308" t="s">
        <v>5383</v>
      </c>
      <c r="I5308" s="41" t="str">
        <f t="shared" si="82"/>
        <v>905744 PARANITROFENOL SEMIAUTOMATIZADO</v>
      </c>
      <c r="J5308" s="40" t="s">
        <v>13093</v>
      </c>
    </row>
    <row r="5309" spans="7:10" x14ac:dyDescent="0.25">
      <c r="G5309">
        <v>905745</v>
      </c>
      <c r="H5309" t="s">
        <v>5384</v>
      </c>
      <c r="I5309" s="41" t="str">
        <f t="shared" si="82"/>
        <v>905745 PIRETRINAS MANUAL</v>
      </c>
      <c r="J5309" s="40" t="s">
        <v>13094</v>
      </c>
    </row>
    <row r="5310" spans="7:10" x14ac:dyDescent="0.25">
      <c r="G5310">
        <v>905746</v>
      </c>
      <c r="H5310" t="s">
        <v>5385</v>
      </c>
      <c r="I5310" s="41" t="str">
        <f t="shared" si="82"/>
        <v>905746 PIRETRINAS SEMIAUTOMATIZADO</v>
      </c>
      <c r="J5310" s="40" t="s">
        <v>13095</v>
      </c>
    </row>
    <row r="5311" spans="7:10" x14ac:dyDescent="0.25">
      <c r="G5311">
        <v>905747</v>
      </c>
      <c r="H5311" t="s">
        <v>5386</v>
      </c>
      <c r="I5311" s="41" t="str">
        <f t="shared" si="82"/>
        <v>905747 PIRETROIDES SEMIAUTOMATIZADO</v>
      </c>
      <c r="J5311" s="40" t="s">
        <v>13096</v>
      </c>
    </row>
    <row r="5312" spans="7:10" x14ac:dyDescent="0.25">
      <c r="G5312">
        <v>905748</v>
      </c>
      <c r="H5312" t="s">
        <v>5387</v>
      </c>
      <c r="I5312" s="41" t="str">
        <f t="shared" si="82"/>
        <v>905748 PIRETROIDES MANUAL</v>
      </c>
      <c r="J5312" s="40" t="s">
        <v>13097</v>
      </c>
    </row>
    <row r="5313" spans="7:10" x14ac:dyDescent="0.25">
      <c r="G5313">
        <v>905749</v>
      </c>
      <c r="H5313" t="s">
        <v>5388</v>
      </c>
      <c r="I5313" s="41" t="str">
        <f t="shared" si="82"/>
        <v>905749 PRIMIDONA SEMIAUTOMATIZADO O AUTOMATIZADO</v>
      </c>
      <c r="J5313" s="40" t="s">
        <v>13098</v>
      </c>
    </row>
    <row r="5314" spans="7:10" x14ac:dyDescent="0.25">
      <c r="G5314">
        <v>905750</v>
      </c>
      <c r="H5314" t="s">
        <v>5389</v>
      </c>
      <c r="I5314" s="41" t="str">
        <f t="shared" si="82"/>
        <v>905750 PRIMIDONA MANUAL</v>
      </c>
      <c r="J5314" s="40" t="s">
        <v>13099</v>
      </c>
    </row>
    <row r="5315" spans="7:10" x14ac:dyDescent="0.25">
      <c r="G5315">
        <v>905751</v>
      </c>
      <c r="H5315" t="s">
        <v>5390</v>
      </c>
      <c r="I5315" s="41" t="str">
        <f t="shared" si="82"/>
        <v>905751 PROPOXIFENO AUTOMATIZADO</v>
      </c>
      <c r="J5315" s="40" t="s">
        <v>13100</v>
      </c>
    </row>
    <row r="5316" spans="7:10" x14ac:dyDescent="0.25">
      <c r="G5316">
        <v>905752</v>
      </c>
      <c r="H5316" t="s">
        <v>5391</v>
      </c>
      <c r="I5316" s="41" t="str">
        <f t="shared" si="82"/>
        <v>905752 PROPOXIFENO MANUAL O SEMIAUTOMATIZADO</v>
      </c>
      <c r="J5316" s="40" t="s">
        <v>13101</v>
      </c>
    </row>
    <row r="5317" spans="7:10" x14ac:dyDescent="0.25">
      <c r="G5317">
        <v>905753</v>
      </c>
      <c r="H5317" t="s">
        <v>5392</v>
      </c>
      <c r="I5317" s="41" t="str">
        <f t="shared" ref="I5317:I5380" si="83">CONCATENATE(G5317," ",H5317)</f>
        <v>905753 QUININA SEMIAUTOMATIZADO</v>
      </c>
      <c r="J5317" s="40" t="s">
        <v>13102</v>
      </c>
    </row>
    <row r="5318" spans="7:10" x14ac:dyDescent="0.25">
      <c r="G5318">
        <v>905754</v>
      </c>
      <c r="H5318" t="s">
        <v>5393</v>
      </c>
      <c r="I5318" s="41" t="str">
        <f t="shared" si="83"/>
        <v>905754 RODENTICIDAS ANTICOAGULANTES</v>
      </c>
      <c r="J5318" s="40" t="s">
        <v>13103</v>
      </c>
    </row>
    <row r="5319" spans="7:10" x14ac:dyDescent="0.25">
      <c r="G5319">
        <v>905755</v>
      </c>
      <c r="H5319" t="s">
        <v>5394</v>
      </c>
      <c r="I5319" s="41" t="str">
        <f t="shared" si="83"/>
        <v>905755 SALICILATOS AUTOMATIZADO</v>
      </c>
      <c r="J5319" s="40" t="s">
        <v>13104</v>
      </c>
    </row>
    <row r="5320" spans="7:10" x14ac:dyDescent="0.25">
      <c r="G5320">
        <v>905756</v>
      </c>
      <c r="H5320" t="s">
        <v>5395</v>
      </c>
      <c r="I5320" s="41" t="str">
        <f t="shared" si="83"/>
        <v>905756 SALICILATOS SEMIAUTOMATIZADO</v>
      </c>
      <c r="J5320" s="40" t="s">
        <v>13105</v>
      </c>
    </row>
    <row r="5321" spans="7:10" x14ac:dyDescent="0.25">
      <c r="G5321">
        <v>905757</v>
      </c>
      <c r="H5321" t="s">
        <v>5396</v>
      </c>
      <c r="I5321" s="41" t="str">
        <f t="shared" si="83"/>
        <v>905757 SOLVENTES O METABOLITOS SEMIAUTOMATIZADO</v>
      </c>
      <c r="J5321" s="40" t="s">
        <v>13106</v>
      </c>
    </row>
    <row r="5322" spans="7:10" x14ac:dyDescent="0.25">
      <c r="G5322">
        <v>905758</v>
      </c>
      <c r="H5322" t="s">
        <v>5397</v>
      </c>
      <c r="I5322" s="41" t="str">
        <f t="shared" si="83"/>
        <v>905758 SOLVENTES O METABOLITOS AUTOMATIZADO</v>
      </c>
      <c r="J5322" s="40" t="s">
        <v>13107</v>
      </c>
    </row>
    <row r="5323" spans="7:10" x14ac:dyDescent="0.25">
      <c r="G5323">
        <v>905759</v>
      </c>
      <c r="H5323" t="s">
        <v>5398</v>
      </c>
      <c r="I5323" s="41" t="str">
        <f t="shared" si="83"/>
        <v>905759 SUSTANCIAS ALUCINOGENAS</v>
      </c>
      <c r="J5323" s="40" t="s">
        <v>13108</v>
      </c>
    </row>
    <row r="5324" spans="7:10" x14ac:dyDescent="0.25">
      <c r="G5324">
        <v>905760</v>
      </c>
      <c r="H5324" t="s">
        <v>5399</v>
      </c>
      <c r="I5324" s="41" t="str">
        <f t="shared" si="83"/>
        <v>905760 TALIO SEMIAUTOMATIZADO</v>
      </c>
      <c r="J5324" s="40" t="s">
        <v>13109</v>
      </c>
    </row>
    <row r="5325" spans="7:10" x14ac:dyDescent="0.25">
      <c r="G5325">
        <v>905761</v>
      </c>
      <c r="H5325" t="s">
        <v>5400</v>
      </c>
      <c r="I5325" s="41" t="str">
        <f t="shared" si="83"/>
        <v>905761 FENOL SEMIAUTOMATIZADO</v>
      </c>
      <c r="J5325" s="40" t="s">
        <v>13110</v>
      </c>
    </row>
    <row r="5326" spans="7:10" x14ac:dyDescent="0.25">
      <c r="G5326">
        <v>905762</v>
      </c>
      <c r="H5326" t="s">
        <v>5401</v>
      </c>
      <c r="I5326" s="41" t="str">
        <f t="shared" si="83"/>
        <v>905762 ACIDO HIPURICO SEMIAUTOMATIZADO</v>
      </c>
      <c r="J5326" s="40" t="s">
        <v>13111</v>
      </c>
    </row>
    <row r="5327" spans="7:10" x14ac:dyDescent="0.25">
      <c r="G5327">
        <v>906001</v>
      </c>
      <c r="H5327" t="s">
        <v>5402</v>
      </c>
      <c r="I5327" s="41" t="str">
        <f t="shared" si="83"/>
        <v>906001 ANTIESTREPTOLISINA AUTOMATIZADO</v>
      </c>
      <c r="J5327" s="40" t="s">
        <v>13112</v>
      </c>
    </row>
    <row r="5328" spans="7:10" x14ac:dyDescent="0.25">
      <c r="G5328">
        <v>906002</v>
      </c>
      <c r="H5328" t="s">
        <v>5403</v>
      </c>
      <c r="I5328" s="41" t="str">
        <f t="shared" si="83"/>
        <v>906002 ANTIESTREPTOLISINA MANUAL</v>
      </c>
      <c r="J5328" s="40" t="s">
        <v>13113</v>
      </c>
    </row>
    <row r="5329" spans="7:10" ht="30" x14ac:dyDescent="0.25">
      <c r="G5329">
        <v>906003</v>
      </c>
      <c r="H5329" t="s">
        <v>5404</v>
      </c>
      <c r="I5329" s="41" t="str">
        <f t="shared" si="83"/>
        <v>906003 Bordetella pertussi ANTICUERPOS Ig A SEMIAUTOMATIZADO O AUTOMATIZADO</v>
      </c>
      <c r="J5329" s="40" t="s">
        <v>13114</v>
      </c>
    </row>
    <row r="5330" spans="7:10" x14ac:dyDescent="0.25">
      <c r="G5330">
        <v>906004</v>
      </c>
      <c r="H5330" t="s">
        <v>5405</v>
      </c>
      <c r="I5330" s="41" t="str">
        <f t="shared" si="83"/>
        <v>906004 Bordetella pertussi ANTICUERPOS Ig G SEMIAUTOMATIZADO</v>
      </c>
      <c r="J5330" s="40" t="s">
        <v>13115</v>
      </c>
    </row>
    <row r="5331" spans="7:10" x14ac:dyDescent="0.25">
      <c r="G5331">
        <v>906005</v>
      </c>
      <c r="H5331" t="s">
        <v>5406</v>
      </c>
      <c r="I5331" s="41" t="str">
        <f t="shared" si="83"/>
        <v>906005 Bordetella pertussi ANTICUERPOS Ig G AUTOMATIZADO</v>
      </c>
      <c r="J5331" s="40" t="s">
        <v>13116</v>
      </c>
    </row>
    <row r="5332" spans="7:10" x14ac:dyDescent="0.25">
      <c r="G5332">
        <v>906006</v>
      </c>
      <c r="H5332" t="s">
        <v>5407</v>
      </c>
      <c r="I5332" s="41" t="str">
        <f t="shared" si="83"/>
        <v>906006 Bordetella pertussi ANTICUERPOS Ig M SEMIAUTOMATIZADO</v>
      </c>
      <c r="J5332" s="40" t="s">
        <v>13117</v>
      </c>
    </row>
    <row r="5333" spans="7:10" x14ac:dyDescent="0.25">
      <c r="G5333">
        <v>906007</v>
      </c>
      <c r="H5333" t="s">
        <v>5408</v>
      </c>
      <c r="I5333" s="41" t="str">
        <f t="shared" si="83"/>
        <v>906007 Bordetella pertussi ANTICUERPOS Ig M AUTOMATIZADO</v>
      </c>
      <c r="J5333" s="40" t="s">
        <v>13118</v>
      </c>
    </row>
    <row r="5334" spans="7:10" ht="30" x14ac:dyDescent="0.25">
      <c r="G5334">
        <v>906008</v>
      </c>
      <c r="H5334" t="s">
        <v>5409</v>
      </c>
      <c r="I5334" s="41" t="str">
        <f t="shared" si="83"/>
        <v>906008 Borrelia burgdorferi ANTICUERPOS Ig G SEMIAUTOMATIZADO O AUTOMATIZADO</v>
      </c>
      <c r="J5334" s="40" t="s">
        <v>13119</v>
      </c>
    </row>
    <row r="5335" spans="7:10" ht="30" x14ac:dyDescent="0.25">
      <c r="G5335">
        <v>906009</v>
      </c>
      <c r="H5335" t="s">
        <v>5410</v>
      </c>
      <c r="I5335" s="41" t="str">
        <f t="shared" si="83"/>
        <v>906009 Borrelia burgdorferi ANTICUERPOS Ig M SEMIAUTOMATIZADO O AUTOMATIZADO</v>
      </c>
      <c r="J5335" s="40" t="s">
        <v>13120</v>
      </c>
    </row>
    <row r="5336" spans="7:10" ht="30" x14ac:dyDescent="0.25">
      <c r="G5336">
        <v>906010</v>
      </c>
      <c r="H5336" t="s">
        <v>5411</v>
      </c>
      <c r="I5336" s="41" t="str">
        <f t="shared" si="83"/>
        <v>906010 Brucella abortus ANTICUERPOS Ig G SEMIAUTOMATIZADA O AUTOMATIZADA</v>
      </c>
      <c r="J5336" s="40" t="s">
        <v>13121</v>
      </c>
    </row>
    <row r="5337" spans="7:10" ht="30" x14ac:dyDescent="0.25">
      <c r="G5337">
        <v>906011</v>
      </c>
      <c r="H5337" t="s">
        <v>5412</v>
      </c>
      <c r="I5337" s="41" t="str">
        <f t="shared" si="83"/>
        <v>906011 Brucella abortus ANTICUERPOS Ig M SEMIAUTOMATIZADA O AUTOMATIZADO</v>
      </c>
      <c r="J5337" s="40" t="s">
        <v>13122</v>
      </c>
    </row>
    <row r="5338" spans="7:10" x14ac:dyDescent="0.25">
      <c r="G5338">
        <v>906012</v>
      </c>
      <c r="H5338" t="s">
        <v>5413</v>
      </c>
      <c r="I5338" s="41" t="str">
        <f t="shared" si="83"/>
        <v>906012 Brucella spp ANTICUERPOS SEMIAUTOMATIZADO</v>
      </c>
      <c r="J5338" s="40" t="s">
        <v>13123</v>
      </c>
    </row>
    <row r="5339" spans="7:10" x14ac:dyDescent="0.25">
      <c r="G5339">
        <v>906013</v>
      </c>
      <c r="H5339" t="s">
        <v>5414</v>
      </c>
      <c r="I5339" s="41" t="str">
        <f t="shared" si="83"/>
        <v>906013 Brucella spp ANTICUERPOS MANUAL</v>
      </c>
      <c r="J5339" s="40" t="s">
        <v>13124</v>
      </c>
    </row>
    <row r="5340" spans="7:10" ht="30" x14ac:dyDescent="0.25">
      <c r="G5340">
        <v>906014</v>
      </c>
      <c r="H5340" t="s">
        <v>5415</v>
      </c>
      <c r="I5340" s="41" t="str">
        <f t="shared" si="83"/>
        <v>906014 Campylobacter jejuni ANTICUERPOS Ig G SEMIAUTOMATIZADO O AUTOMATIZADO</v>
      </c>
      <c r="J5340" s="40" t="s">
        <v>13125</v>
      </c>
    </row>
    <row r="5341" spans="7:10" ht="30" x14ac:dyDescent="0.25">
      <c r="G5341">
        <v>906015</v>
      </c>
      <c r="H5341" t="s">
        <v>5416</v>
      </c>
      <c r="I5341" s="41" t="str">
        <f t="shared" si="83"/>
        <v>906015 Campylobacter jejuni ANTICUERPOS Ig M SEMIAUTOMATIZADO O AUTOMATIZADO</v>
      </c>
      <c r="J5341" s="40" t="s">
        <v>13126</v>
      </c>
    </row>
    <row r="5342" spans="7:10" ht="30" x14ac:dyDescent="0.25">
      <c r="G5342">
        <v>906016</v>
      </c>
      <c r="H5342" t="s">
        <v>5417</v>
      </c>
      <c r="I5342" s="41" t="str">
        <f t="shared" si="83"/>
        <v>906016 Chlamydia pneumoniae ANTICUERPOS SEMIAUTOMATIZADO O AUTOMATIZADO</v>
      </c>
      <c r="J5342" s="40" t="s">
        <v>13127</v>
      </c>
    </row>
    <row r="5343" spans="7:10" ht="30" x14ac:dyDescent="0.25">
      <c r="G5343">
        <v>906017</v>
      </c>
      <c r="H5343" t="s">
        <v>5418</v>
      </c>
      <c r="I5343" s="41" t="str">
        <f t="shared" si="83"/>
        <v>906017 Chlamydia psittaci ANTICUERPOS Ig M SEMIAUTOMATIZADO O AUTOMATIZADO</v>
      </c>
      <c r="J5343" s="40" t="s">
        <v>13128</v>
      </c>
    </row>
    <row r="5344" spans="7:10" ht="30" x14ac:dyDescent="0.25">
      <c r="G5344">
        <v>906018</v>
      </c>
      <c r="H5344" t="s">
        <v>5419</v>
      </c>
      <c r="I5344" s="41" t="str">
        <f t="shared" si="83"/>
        <v>906018 Chlamydia trachomatis ANTICUERPOS Ig A SEMIAUTOMATIZADO O AUTOMATIZADO</v>
      </c>
      <c r="J5344" s="40" t="s">
        <v>13129</v>
      </c>
    </row>
    <row r="5345" spans="7:10" ht="30" x14ac:dyDescent="0.25">
      <c r="G5345">
        <v>906019</v>
      </c>
      <c r="H5345" t="s">
        <v>5420</v>
      </c>
      <c r="I5345" s="41" t="str">
        <f t="shared" si="83"/>
        <v>906019 Chlamydia trachomatis ANTICUERPOS Ig G SEMIAUTOMATIZADO O AUTOMATIZADO</v>
      </c>
      <c r="J5345" s="40" t="s">
        <v>13130</v>
      </c>
    </row>
    <row r="5346" spans="7:10" ht="30" x14ac:dyDescent="0.25">
      <c r="G5346">
        <v>906020</v>
      </c>
      <c r="H5346" t="s">
        <v>5421</v>
      </c>
      <c r="I5346" s="41" t="str">
        <f t="shared" si="83"/>
        <v>906020 Chlamydia trachomatis ANTICUERPOS Ig M SEMIAUTOMATIZADO O AUTOMATIZADO</v>
      </c>
      <c r="J5346" s="40" t="s">
        <v>13131</v>
      </c>
    </row>
    <row r="5347" spans="7:10" ht="30" x14ac:dyDescent="0.25">
      <c r="G5347">
        <v>906021</v>
      </c>
      <c r="H5347" t="s">
        <v>5422</v>
      </c>
      <c r="I5347" s="41" t="str">
        <f t="shared" si="83"/>
        <v>906021 Chlamydia trachomatis ANTICUERPOS TOTALES SEMIAUTOMATIZADO O AUTOMATIZADO</v>
      </c>
      <c r="J5347" s="40" t="s">
        <v>13132</v>
      </c>
    </row>
    <row r="5348" spans="7:10" ht="30" x14ac:dyDescent="0.25">
      <c r="G5348">
        <v>906022</v>
      </c>
      <c r="H5348" t="s">
        <v>5423</v>
      </c>
      <c r="I5348" s="41" t="str">
        <f t="shared" si="83"/>
        <v>906022 Helicobacter pylori ANTICUERPOS Ig A SEMIAUTOMATIZADO O AUTOMATIZADO</v>
      </c>
      <c r="J5348" s="40" t="s">
        <v>13133</v>
      </c>
    </row>
    <row r="5349" spans="7:10" ht="30" x14ac:dyDescent="0.25">
      <c r="G5349">
        <v>906023</v>
      </c>
      <c r="H5349" t="s">
        <v>5424</v>
      </c>
      <c r="I5349" s="41" t="str">
        <f t="shared" si="83"/>
        <v>906023 Helicobacter pylori ANTICUERPOS Ig G SEMIAUTOMATIZADO O AUTOMATIZADO</v>
      </c>
      <c r="J5349" s="40" t="s">
        <v>13134</v>
      </c>
    </row>
    <row r="5350" spans="7:10" ht="30" x14ac:dyDescent="0.25">
      <c r="G5350">
        <v>906024</v>
      </c>
      <c r="H5350" t="s">
        <v>5425</v>
      </c>
      <c r="I5350" s="41" t="str">
        <f t="shared" si="83"/>
        <v>906024 Helicobacter pylori ANTICUERPOS Ig M SEMIAUTOMATIZADO O AUTOMATIZADO</v>
      </c>
      <c r="J5350" s="40" t="s">
        <v>13135</v>
      </c>
    </row>
    <row r="5351" spans="7:10" ht="30" x14ac:dyDescent="0.25">
      <c r="G5351">
        <v>906025</v>
      </c>
      <c r="H5351" t="s">
        <v>5426</v>
      </c>
      <c r="I5351" s="41" t="str">
        <f t="shared" si="83"/>
        <v>906025 Helicobacter pylori ANTICUERPOS TOTALES SEMIAUTOMATIZADO O AUTOMATIZADO</v>
      </c>
      <c r="J5351" s="40" t="s">
        <v>13136</v>
      </c>
    </row>
    <row r="5352" spans="7:10" ht="30" x14ac:dyDescent="0.25">
      <c r="G5352">
        <v>906026</v>
      </c>
      <c r="H5352" t="s">
        <v>5427</v>
      </c>
      <c r="I5352" s="41" t="str">
        <f t="shared" si="83"/>
        <v>906026 Legionella spp ANTICUERPOS Ig G SEROTIPOS 1-14 SEMIAUTOMATIZADO O AUTOMATIZADO</v>
      </c>
      <c r="J5352" s="40" t="s">
        <v>13137</v>
      </c>
    </row>
    <row r="5353" spans="7:10" x14ac:dyDescent="0.25">
      <c r="G5353">
        <v>906027</v>
      </c>
      <c r="H5353" t="s">
        <v>5428</v>
      </c>
      <c r="I5353" s="41" t="str">
        <f t="shared" si="83"/>
        <v>906027 Legionella pneumoniae ANTICUERPOS SEMIAUTOMATIZADO</v>
      </c>
      <c r="J5353" s="40" t="s">
        <v>13138</v>
      </c>
    </row>
    <row r="5354" spans="7:10" x14ac:dyDescent="0.25">
      <c r="G5354">
        <v>906028</v>
      </c>
      <c r="H5354" t="s">
        <v>5429</v>
      </c>
      <c r="I5354" s="41" t="str">
        <f t="shared" si="83"/>
        <v>906028 Legionella pneumoniae ANTICUERPOS AUTOMATIZADO</v>
      </c>
      <c r="J5354" s="40" t="s">
        <v>13139</v>
      </c>
    </row>
    <row r="5355" spans="7:10" ht="30" x14ac:dyDescent="0.25">
      <c r="G5355">
        <v>906029</v>
      </c>
      <c r="H5355" t="s">
        <v>5430</v>
      </c>
      <c r="I5355" s="41" t="str">
        <f t="shared" si="83"/>
        <v>906029 Leptospira ANTICUERPOS Ig G SEMIAUTOMATIZADO O AUTOMATIZADO</v>
      </c>
      <c r="J5355" s="40" t="s">
        <v>13140</v>
      </c>
    </row>
    <row r="5356" spans="7:10" ht="30" x14ac:dyDescent="0.25">
      <c r="G5356">
        <v>906030</v>
      </c>
      <c r="H5356" t="s">
        <v>5431</v>
      </c>
      <c r="I5356" s="41" t="str">
        <f t="shared" si="83"/>
        <v>906030 Leptospira ANTICUERPOS Ig M SEMIAUTOMATIZADO O AUTOMATIZADO</v>
      </c>
      <c r="J5356" s="40" t="s">
        <v>13141</v>
      </c>
    </row>
    <row r="5357" spans="7:10" ht="30" x14ac:dyDescent="0.25">
      <c r="G5357">
        <v>906031</v>
      </c>
      <c r="H5357" t="s">
        <v>5432</v>
      </c>
      <c r="I5357" s="41" t="str">
        <f t="shared" si="83"/>
        <v>906031 Mycobacterium leprae ANTICUERPOS Ig M SEMIAUTOMATIZADO O AUTOMATIZADO</v>
      </c>
      <c r="J5357" s="40" t="s">
        <v>13142</v>
      </c>
    </row>
    <row r="5358" spans="7:10" ht="30" x14ac:dyDescent="0.25">
      <c r="G5358">
        <v>906032</v>
      </c>
      <c r="H5358" t="s">
        <v>5433</v>
      </c>
      <c r="I5358" s="41" t="str">
        <f t="shared" si="83"/>
        <v>906032 Mycobacterium tuberculosis ANTICUERPOS SEMIAUTOMATIZADO O AUTOMATIZADO</v>
      </c>
      <c r="J5358" s="40" t="s">
        <v>13143</v>
      </c>
    </row>
    <row r="5359" spans="7:10" ht="30" x14ac:dyDescent="0.25">
      <c r="G5359">
        <v>906033</v>
      </c>
      <c r="H5359" t="s">
        <v>5434</v>
      </c>
      <c r="I5359" s="41" t="str">
        <f t="shared" si="83"/>
        <v>906033 Mycoplasma pneumoniae ANTICUERPOS Ig A SEMIAUTOMATIZADO O AUTOMATIZADO</v>
      </c>
      <c r="J5359" s="40" t="s">
        <v>13144</v>
      </c>
    </row>
    <row r="5360" spans="7:10" ht="30" x14ac:dyDescent="0.25">
      <c r="G5360">
        <v>906034</v>
      </c>
      <c r="H5360" t="s">
        <v>5435</v>
      </c>
      <c r="I5360" s="41" t="str">
        <f t="shared" si="83"/>
        <v>906034 Mycoplasma pneumoniae ANTICUERPOS Ig G SEMIAUTOMATIZADO O AUTOMATIZADO</v>
      </c>
      <c r="J5360" s="40" t="s">
        <v>13145</v>
      </c>
    </row>
    <row r="5361" spans="7:10" ht="30" x14ac:dyDescent="0.25">
      <c r="G5361">
        <v>906035</v>
      </c>
      <c r="H5361" t="s">
        <v>5436</v>
      </c>
      <c r="I5361" s="41" t="str">
        <f t="shared" si="83"/>
        <v>906035 Mycoplasma pneumoniae ANTICUERPOS TOTALES SEMIAUTOMATIZADO O AUTOMATIZADO</v>
      </c>
      <c r="J5361" s="40" t="s">
        <v>13146</v>
      </c>
    </row>
    <row r="5362" spans="7:10" ht="30" x14ac:dyDescent="0.25">
      <c r="G5362">
        <v>906036</v>
      </c>
      <c r="H5362" t="s">
        <v>5437</v>
      </c>
      <c r="I5362" s="41" t="str">
        <f t="shared" si="83"/>
        <v>906036 Mycoplasma pneumoniae ANTICUERPOS Ig M SEMIAUTOMATIZADO O AUTOMATIZADO</v>
      </c>
      <c r="J5362" s="40" t="s">
        <v>13147</v>
      </c>
    </row>
    <row r="5363" spans="7:10" ht="30" x14ac:dyDescent="0.25">
      <c r="G5363">
        <v>906037</v>
      </c>
      <c r="H5363" t="s">
        <v>5438</v>
      </c>
      <c r="I5363" s="41" t="str">
        <f t="shared" si="83"/>
        <v>906037 Shiguella ANTICUERPOS Ig G SEMIAUTOMATIZADO O AUTOMATIZADO</v>
      </c>
      <c r="J5363" s="40" t="s">
        <v>13148</v>
      </c>
    </row>
    <row r="5364" spans="7:10" x14ac:dyDescent="0.25">
      <c r="G5364">
        <v>906038</v>
      </c>
      <c r="H5364" t="s">
        <v>5439</v>
      </c>
      <c r="I5364" s="41" t="str">
        <f t="shared" si="83"/>
        <v>906038 Streptococcus B hemolItico, ANTICUERPOS DESOXIRIBONUCLEASA B</v>
      </c>
      <c r="J5364" s="40" t="s">
        <v>13149</v>
      </c>
    </row>
    <row r="5365" spans="7:10" ht="30" x14ac:dyDescent="0.25">
      <c r="G5365">
        <v>906039</v>
      </c>
      <c r="H5365" t="s">
        <v>5440</v>
      </c>
      <c r="I5365" s="41" t="str">
        <f t="shared" si="83"/>
        <v>906039 Treponema pallidum ANTICUERPOS (PRUEBA TREPONEMICA) MANUAL O SEMIAUTOMATIZADA O AUTOMATIZADA</v>
      </c>
      <c r="J5365" s="40" t="s">
        <v>13150</v>
      </c>
    </row>
    <row r="5366" spans="7:10" ht="30" x14ac:dyDescent="0.25">
      <c r="G5366">
        <v>906040</v>
      </c>
      <c r="H5366" t="s">
        <v>5441</v>
      </c>
      <c r="I5366" s="41" t="str">
        <f t="shared" si="83"/>
        <v>906040 Treponema pallidum ANTICUERPOS Ig G SEMIAUTOMATIZADO O AUTOMATIZADO</v>
      </c>
      <c r="J5366" s="40" t="s">
        <v>13151</v>
      </c>
    </row>
    <row r="5367" spans="7:10" ht="30" x14ac:dyDescent="0.25">
      <c r="G5367">
        <v>906041</v>
      </c>
      <c r="H5367" t="s">
        <v>5442</v>
      </c>
      <c r="I5367" s="41" t="str">
        <f t="shared" si="83"/>
        <v>906041 Treponema pallidum ANTICUERPOS Ig M SEMIAUTOMATIZADO O AUTOMATIZADO</v>
      </c>
      <c r="J5367" s="40" t="s">
        <v>13152</v>
      </c>
    </row>
    <row r="5368" spans="7:10" ht="30" x14ac:dyDescent="0.25">
      <c r="G5368">
        <v>906042</v>
      </c>
      <c r="H5368" t="s">
        <v>5443</v>
      </c>
      <c r="I5368" s="41" t="str">
        <f t="shared" si="83"/>
        <v>906042 Streptococcus pneumoniae 23 SEROTIPOS ANTICUERPOS Ig G SEMIAUTOMATIZADO O AUTOMATIZADO</v>
      </c>
      <c r="J5368" s="40" t="s">
        <v>13153</v>
      </c>
    </row>
    <row r="5369" spans="7:10" ht="30" x14ac:dyDescent="0.25">
      <c r="G5369">
        <v>906043</v>
      </c>
      <c r="H5369" t="s">
        <v>5444</v>
      </c>
      <c r="I5369" s="41" t="str">
        <f t="shared" si="83"/>
        <v>906043 Streptococcus pneumoniae 7 SEROTIPOS ANTICUERPOS Ig G SEMIAUTOMATIZADO O AUTOMATIZADO</v>
      </c>
      <c r="J5369" s="40" t="s">
        <v>13154</v>
      </c>
    </row>
    <row r="5370" spans="7:10" ht="30" x14ac:dyDescent="0.25">
      <c r="G5370">
        <v>906044</v>
      </c>
      <c r="H5370" t="s">
        <v>5445</v>
      </c>
      <c r="I5370" s="41" t="str">
        <f t="shared" si="83"/>
        <v>906044 Streptococcus pneumoniae 6 SEROTIPOS ANTICUERPOS Ig G SEMIAUTOMATIZADO O AUTOMATIZADO</v>
      </c>
      <c r="J5370" s="40" t="s">
        <v>13155</v>
      </c>
    </row>
    <row r="5371" spans="7:10" ht="30" x14ac:dyDescent="0.25">
      <c r="G5371">
        <v>906045</v>
      </c>
      <c r="H5371" t="s">
        <v>5446</v>
      </c>
      <c r="I5371" s="41" t="str">
        <f t="shared" si="83"/>
        <v>906045 Bartonella henselae ANTICUERPOS Ig G SEMIAUTOMATIZADO O AUTOMATIZADO</v>
      </c>
      <c r="J5371" s="40" t="s">
        <v>13156</v>
      </c>
    </row>
    <row r="5372" spans="7:10" ht="30" x14ac:dyDescent="0.25">
      <c r="G5372">
        <v>906046</v>
      </c>
      <c r="H5372" t="s">
        <v>5447</v>
      </c>
      <c r="I5372" s="41" t="str">
        <f t="shared" si="83"/>
        <v>906046 Bartonella henselae ANTICUERPOS Ig M SEMIAUTOMATIZADO O AUTOMATIZADO</v>
      </c>
      <c r="J5372" s="40" t="s">
        <v>13157</v>
      </c>
    </row>
    <row r="5373" spans="7:10" ht="30" x14ac:dyDescent="0.25">
      <c r="G5373">
        <v>906047</v>
      </c>
      <c r="H5373" t="s">
        <v>5448</v>
      </c>
      <c r="I5373" s="41" t="str">
        <f t="shared" si="83"/>
        <v>906047 Bartonella quintana ANTICUERPOS SEMIAUTOMATIZADO O AUTOMATIZADO</v>
      </c>
      <c r="J5373" s="40" t="s">
        <v>13158</v>
      </c>
    </row>
    <row r="5374" spans="7:10" ht="30" x14ac:dyDescent="0.25">
      <c r="G5374">
        <v>906048</v>
      </c>
      <c r="H5374" t="s">
        <v>5449</v>
      </c>
      <c r="I5374" s="41" t="str">
        <f t="shared" si="83"/>
        <v>906048 Coxiella burnetii ANTICUERPOS Ig G SEMIAUTOMATIZADO O AUTOMATIZADO</v>
      </c>
      <c r="J5374" s="40" t="s">
        <v>13159</v>
      </c>
    </row>
    <row r="5375" spans="7:10" ht="30" x14ac:dyDescent="0.25">
      <c r="G5375">
        <v>906049</v>
      </c>
      <c r="H5375" t="s">
        <v>5450</v>
      </c>
      <c r="I5375" s="41" t="str">
        <f t="shared" si="83"/>
        <v>906049 Coxiella burnetii ANTICUERPOS Ig M SEMIAUTOMATIZADO O AUTOMATIZADO</v>
      </c>
      <c r="J5375" s="40" t="s">
        <v>13160</v>
      </c>
    </row>
    <row r="5376" spans="7:10" x14ac:dyDescent="0.25">
      <c r="G5376">
        <v>906050</v>
      </c>
      <c r="H5376" t="s">
        <v>5451</v>
      </c>
      <c r="I5376" s="41" t="str">
        <f t="shared" si="83"/>
        <v>906050 Actynomices ANTICUERPOS</v>
      </c>
      <c r="J5376" s="40" t="s">
        <v>13161</v>
      </c>
    </row>
    <row r="5377" spans="7:10" x14ac:dyDescent="0.25">
      <c r="G5377">
        <v>906102</v>
      </c>
      <c r="H5377" t="s">
        <v>5452</v>
      </c>
      <c r="I5377" s="41" t="str">
        <f t="shared" si="83"/>
        <v>906102 Aspergillus ANTICUERPOS MANUAL</v>
      </c>
      <c r="J5377" s="40" t="s">
        <v>13162</v>
      </c>
    </row>
    <row r="5378" spans="7:10" x14ac:dyDescent="0.25">
      <c r="G5378">
        <v>906103</v>
      </c>
      <c r="H5378" t="s">
        <v>5453</v>
      </c>
      <c r="I5378" s="41" t="str">
        <f t="shared" si="83"/>
        <v>906103 Blastomyces ANTICUERPOS SEMIAUTOMATIZADO O AUTOMATIZADO</v>
      </c>
      <c r="J5378" s="40" t="s">
        <v>13163</v>
      </c>
    </row>
    <row r="5379" spans="7:10" ht="30" x14ac:dyDescent="0.25">
      <c r="G5379">
        <v>906104</v>
      </c>
      <c r="H5379" t="s">
        <v>5454</v>
      </c>
      <c r="I5379" s="41" t="str">
        <f t="shared" si="83"/>
        <v>906104 CAndida albicans ANTICUERPOS Ig A SEMIAUTOMATIZADO O AUTOMATIZADO</v>
      </c>
      <c r="J5379" s="40" t="s">
        <v>13164</v>
      </c>
    </row>
    <row r="5380" spans="7:10" ht="30" x14ac:dyDescent="0.25">
      <c r="G5380">
        <v>906105</v>
      </c>
      <c r="H5380" t="s">
        <v>5455</v>
      </c>
      <c r="I5380" s="41" t="str">
        <f t="shared" si="83"/>
        <v>906105 CAndida albicans ANTICUERPOS Ig G SEMIAUTOMATIZADO O AUTOMATIZADO</v>
      </c>
      <c r="J5380" s="40" t="s">
        <v>13165</v>
      </c>
    </row>
    <row r="5381" spans="7:10" ht="30" x14ac:dyDescent="0.25">
      <c r="G5381">
        <v>906106</v>
      </c>
      <c r="H5381" t="s">
        <v>5456</v>
      </c>
      <c r="I5381" s="41" t="str">
        <f t="shared" ref="I5381:I5444" si="84">CONCATENATE(G5381," ",H5381)</f>
        <v>906106 CAndida albicans ANTICUERPOS Ig M SEMIAUTOMATIZADO O AUTOMATIZADO</v>
      </c>
      <c r="J5381" s="40" t="s">
        <v>13166</v>
      </c>
    </row>
    <row r="5382" spans="7:10" ht="30" x14ac:dyDescent="0.25">
      <c r="G5382">
        <v>906107</v>
      </c>
      <c r="H5382" t="s">
        <v>5457</v>
      </c>
      <c r="I5382" s="41" t="str">
        <f t="shared" si="84"/>
        <v>906107 Cisticerco ANTICUERPOS Ig G SEMIAUTOMATIZADO O AUTOMATIZADO</v>
      </c>
      <c r="J5382" s="40" t="s">
        <v>13167</v>
      </c>
    </row>
    <row r="5383" spans="7:10" ht="30" x14ac:dyDescent="0.25">
      <c r="G5383">
        <v>906108</v>
      </c>
      <c r="H5383" t="s">
        <v>5458</v>
      </c>
      <c r="I5383" s="41" t="str">
        <f t="shared" si="84"/>
        <v>906108 Cisticerco ANTICUERPOS Ig G CONFIRMATORIO MANUAL O SEMIAUTOMATIZADO</v>
      </c>
      <c r="J5383" s="40" t="s">
        <v>13168</v>
      </c>
    </row>
    <row r="5384" spans="7:10" x14ac:dyDescent="0.25">
      <c r="G5384">
        <v>906109</v>
      </c>
      <c r="H5384" t="s">
        <v>5459</v>
      </c>
      <c r="I5384" s="41" t="str">
        <f t="shared" si="84"/>
        <v>906109 Cisticerco ANTICUERPOS TOTALES</v>
      </c>
      <c r="J5384" s="40" t="s">
        <v>13169</v>
      </c>
    </row>
    <row r="5385" spans="7:10" x14ac:dyDescent="0.25">
      <c r="G5385">
        <v>906110</v>
      </c>
      <c r="H5385" t="s">
        <v>5460</v>
      </c>
      <c r="I5385" s="41" t="str">
        <f t="shared" si="84"/>
        <v>906110 Echinococcus ANTICUERPOS</v>
      </c>
      <c r="J5385" s="40" t="s">
        <v>13170</v>
      </c>
    </row>
    <row r="5386" spans="7:10" x14ac:dyDescent="0.25">
      <c r="G5386">
        <v>906111</v>
      </c>
      <c r="H5386" t="s">
        <v>5461</v>
      </c>
      <c r="I5386" s="41" t="str">
        <f t="shared" si="84"/>
        <v>906111 Coccidioides ANTICUERPOS</v>
      </c>
      <c r="J5386" s="40" t="s">
        <v>13171</v>
      </c>
    </row>
    <row r="5387" spans="7:10" x14ac:dyDescent="0.25">
      <c r="G5387">
        <v>906112</v>
      </c>
      <c r="H5387" t="s">
        <v>5462</v>
      </c>
      <c r="I5387" s="41" t="str">
        <f t="shared" si="84"/>
        <v>906112 Cryptococcus neoformans ANTICUERPOS MANUAL</v>
      </c>
      <c r="J5387" s="40" t="s">
        <v>13172</v>
      </c>
    </row>
    <row r="5388" spans="7:10" ht="30" x14ac:dyDescent="0.25">
      <c r="G5388">
        <v>906113</v>
      </c>
      <c r="H5388" t="s">
        <v>5463</v>
      </c>
      <c r="I5388" s="41" t="str">
        <f t="shared" si="84"/>
        <v>906113 Entamoeba histolItica ANTICUERPOS SEMIAUTOMATIZADO O AUTOMATIZADO</v>
      </c>
      <c r="J5388" s="40" t="s">
        <v>13173</v>
      </c>
    </row>
    <row r="5389" spans="7:10" x14ac:dyDescent="0.25">
      <c r="G5389">
        <v>906114</v>
      </c>
      <c r="H5389" t="s">
        <v>5464</v>
      </c>
      <c r="I5389" s="41" t="str">
        <f t="shared" si="84"/>
        <v>906114 Entamoeba histolItica ANTICUERPOS MANUAL</v>
      </c>
      <c r="J5389" s="40" t="s">
        <v>13174</v>
      </c>
    </row>
    <row r="5390" spans="7:10" ht="30" x14ac:dyDescent="0.25">
      <c r="G5390">
        <v>906115</v>
      </c>
      <c r="H5390" t="s">
        <v>5465</v>
      </c>
      <c r="I5390" s="41" t="str">
        <f t="shared" si="84"/>
        <v>906115 Giardia lamblia ANTICUERPO Ig A SEMIAUTOMATIZADO O AUTOMATIZADO</v>
      </c>
      <c r="J5390" s="40" t="s">
        <v>13175</v>
      </c>
    </row>
    <row r="5391" spans="7:10" ht="30" x14ac:dyDescent="0.25">
      <c r="G5391">
        <v>906116</v>
      </c>
      <c r="H5391" t="s">
        <v>5466</v>
      </c>
      <c r="I5391" s="41" t="str">
        <f t="shared" si="84"/>
        <v>906116 Giardia lamblia ANTICUERPO Ig G SEMIAUTOMATIZADO O AUTOMATIZADO</v>
      </c>
      <c r="J5391" s="40" t="s">
        <v>13176</v>
      </c>
    </row>
    <row r="5392" spans="7:10" ht="30" x14ac:dyDescent="0.25">
      <c r="G5392">
        <v>906117</v>
      </c>
      <c r="H5392" t="s">
        <v>5467</v>
      </c>
      <c r="I5392" s="41" t="str">
        <f t="shared" si="84"/>
        <v>906117 Giardia lamblia ANTICUERPO Ig M SEMIAUTOMATIZADO O AUTOMATIZADO</v>
      </c>
      <c r="J5392" s="40" t="s">
        <v>13177</v>
      </c>
    </row>
    <row r="5393" spans="7:10" ht="30" x14ac:dyDescent="0.25">
      <c r="G5393">
        <v>906118</v>
      </c>
      <c r="H5393" t="s">
        <v>5468</v>
      </c>
      <c r="I5393" s="41" t="str">
        <f t="shared" si="84"/>
        <v>906118 Histoplasma capsulatum ANTICUERPOS SEMIAUTOMATIZADO O AUTOMATIZADO</v>
      </c>
      <c r="J5393" s="40" t="s">
        <v>13178</v>
      </c>
    </row>
    <row r="5394" spans="7:10" x14ac:dyDescent="0.25">
      <c r="G5394">
        <v>906119</v>
      </c>
      <c r="H5394" t="s">
        <v>5469</v>
      </c>
      <c r="I5394" s="41" t="str">
        <f t="shared" si="84"/>
        <v>906119 HONGOS ANTICUERPOS TOTALES MANUAL</v>
      </c>
      <c r="J5394" s="40" t="s">
        <v>13179</v>
      </c>
    </row>
    <row r="5395" spans="7:10" ht="30" x14ac:dyDescent="0.25">
      <c r="G5395">
        <v>906120</v>
      </c>
      <c r="H5395" t="s">
        <v>5470</v>
      </c>
      <c r="I5395" s="41" t="str">
        <f t="shared" si="84"/>
        <v>906120 HONGOS ANTICUERPOS TOTALES SEMIAUTOMATIZADO O AUTOMATIZADO</v>
      </c>
      <c r="J5395" s="40" t="s">
        <v>13180</v>
      </c>
    </row>
    <row r="5396" spans="7:10" x14ac:dyDescent="0.25">
      <c r="G5396">
        <v>906121</v>
      </c>
      <c r="H5396" t="s">
        <v>5471</v>
      </c>
      <c r="I5396" s="41" t="str">
        <f t="shared" si="84"/>
        <v>906121 Leishmania ANTICUERPOS MANUAL O SEMIAUTOMATIZADO</v>
      </c>
      <c r="J5396" s="40" t="s">
        <v>13181</v>
      </c>
    </row>
    <row r="5397" spans="7:10" x14ac:dyDescent="0.25">
      <c r="G5397">
        <v>906122</v>
      </c>
      <c r="H5397" t="s">
        <v>5472</v>
      </c>
      <c r="I5397" s="41" t="str">
        <f t="shared" si="84"/>
        <v>906122 Plasmodium ANTICUERPOS MANUAL O SEMIAUTOMATIZADO</v>
      </c>
      <c r="J5397" s="40" t="s">
        <v>13182</v>
      </c>
    </row>
    <row r="5398" spans="7:10" ht="30" x14ac:dyDescent="0.25">
      <c r="G5398">
        <v>906123</v>
      </c>
      <c r="H5398" t="s">
        <v>5473</v>
      </c>
      <c r="I5398" s="41" t="str">
        <f t="shared" si="84"/>
        <v>906123 Paracoccidiodes ANTICUERPOS SEMIAUTOMATIZADO O AUTOMATIZADO</v>
      </c>
      <c r="J5398" s="40" t="s">
        <v>13183</v>
      </c>
    </row>
    <row r="5399" spans="7:10" x14ac:dyDescent="0.25">
      <c r="G5399">
        <v>906124</v>
      </c>
      <c r="H5399" t="s">
        <v>5474</v>
      </c>
      <c r="I5399" s="41" t="str">
        <f t="shared" si="84"/>
        <v>906124 Sporotrix ANTICUERPOS SEMIAUTOMATIZADO O AUTOMATIZADO</v>
      </c>
      <c r="J5399" s="40" t="s">
        <v>13184</v>
      </c>
    </row>
    <row r="5400" spans="7:10" ht="30" x14ac:dyDescent="0.25">
      <c r="G5400">
        <v>906125</v>
      </c>
      <c r="H5400" t="s">
        <v>5475</v>
      </c>
      <c r="I5400" s="41" t="str">
        <f t="shared" si="84"/>
        <v>906125 Toxocara canis ANTICUERPOS SEMIAUTOMATIZADO O AUTOMATIZADO</v>
      </c>
      <c r="J5400" s="40" t="s">
        <v>13185</v>
      </c>
    </row>
    <row r="5401" spans="7:10" ht="30" x14ac:dyDescent="0.25">
      <c r="G5401">
        <v>906126</v>
      </c>
      <c r="H5401" t="s">
        <v>5476</v>
      </c>
      <c r="I5401" s="41" t="str">
        <f t="shared" si="84"/>
        <v>906126 Toxoplasma gondii ANTICUERPOS Ig A SEMIAUTOMATIZADO O AUTOMATIZADO</v>
      </c>
      <c r="J5401" s="40" t="s">
        <v>13186</v>
      </c>
    </row>
    <row r="5402" spans="7:10" ht="30" x14ac:dyDescent="0.25">
      <c r="G5402">
        <v>906127</v>
      </c>
      <c r="H5402" t="s">
        <v>5477</v>
      </c>
      <c r="I5402" s="41" t="str">
        <f t="shared" si="84"/>
        <v>906127 Toxoplasma gondii ANTICUERPOS Ig G SEMIAUTOMATIZADO O AUTOMATIZADO</v>
      </c>
      <c r="J5402" s="40" t="s">
        <v>13187</v>
      </c>
    </row>
    <row r="5403" spans="7:10" ht="30" x14ac:dyDescent="0.25">
      <c r="G5403">
        <v>906128</v>
      </c>
      <c r="H5403" t="s">
        <v>5478</v>
      </c>
      <c r="I5403" s="41" t="str">
        <f t="shared" si="84"/>
        <v>906128 Toxoplasma gondii ANTICUERPOS Ig G MANUAL O SEMIAUTOMATIZADO</v>
      </c>
      <c r="J5403" s="40" t="s">
        <v>13188</v>
      </c>
    </row>
    <row r="5404" spans="7:10" ht="30" x14ac:dyDescent="0.25">
      <c r="G5404">
        <v>906129</v>
      </c>
      <c r="H5404" t="s">
        <v>5479</v>
      </c>
      <c r="I5404" s="41" t="str">
        <f t="shared" si="84"/>
        <v>906129 Toxoplasma gondii ANTICUERPOS Ig M SEMIAUTOMATIZADO O AUTOMATIZADO</v>
      </c>
      <c r="J5404" s="40" t="s">
        <v>13189</v>
      </c>
    </row>
    <row r="5405" spans="7:10" ht="30" x14ac:dyDescent="0.25">
      <c r="G5405">
        <v>906130</v>
      </c>
      <c r="H5405" t="s">
        <v>5480</v>
      </c>
      <c r="I5405" s="41" t="str">
        <f t="shared" si="84"/>
        <v>906130 Toxoplasma gondii ANTICUERPOS Ig M MANUAL O SEMIAUTOMATIZADO</v>
      </c>
      <c r="J5405" s="40" t="s">
        <v>13190</v>
      </c>
    </row>
    <row r="5406" spans="7:10" ht="30" x14ac:dyDescent="0.25">
      <c r="G5406">
        <v>906131</v>
      </c>
      <c r="H5406" t="s">
        <v>5481</v>
      </c>
      <c r="I5406" s="41" t="str">
        <f t="shared" si="84"/>
        <v>906131 Trypanosoma cruzi ANTICUERPOS Ig G SEMIAUTOMATIZADO O AUTOMATIZADO</v>
      </c>
      <c r="J5406" s="40" t="s">
        <v>13191</v>
      </c>
    </row>
    <row r="5407" spans="7:10" x14ac:dyDescent="0.25">
      <c r="G5407">
        <v>906132</v>
      </c>
      <c r="H5407" t="s">
        <v>5482</v>
      </c>
      <c r="I5407" s="41" t="str">
        <f t="shared" si="84"/>
        <v>906132 Trypanosoma cruzi ANTICUERPOS MANUAL</v>
      </c>
      <c r="J5407" s="40" t="s">
        <v>13192</v>
      </c>
    </row>
    <row r="5408" spans="7:10" ht="30" x14ac:dyDescent="0.25">
      <c r="G5408">
        <v>906133</v>
      </c>
      <c r="H5408" t="s">
        <v>5483</v>
      </c>
      <c r="I5408" s="41" t="str">
        <f t="shared" si="84"/>
        <v>906133 Trypanosoma cruzi ANTICUERPOS Ig M SEMIAUTOMATIZADO O AUTOMATIZADO</v>
      </c>
      <c r="J5408" s="40" t="s">
        <v>13193</v>
      </c>
    </row>
    <row r="5409" spans="7:10" ht="30" x14ac:dyDescent="0.25">
      <c r="G5409">
        <v>906134</v>
      </c>
      <c r="H5409" t="s">
        <v>5484</v>
      </c>
      <c r="I5409" s="41" t="str">
        <f t="shared" si="84"/>
        <v>906134 TEST DE AVIDEZ ANTICUERPOS Ig G Toxoplasma SEMIAUTOMATIZADO O AUTOMATIZADO</v>
      </c>
      <c r="J5409" s="40" t="s">
        <v>13194</v>
      </c>
    </row>
    <row r="5410" spans="7:10" ht="30" x14ac:dyDescent="0.25">
      <c r="G5410">
        <v>906135</v>
      </c>
      <c r="H5410" t="s">
        <v>5485</v>
      </c>
      <c r="I5410" s="41" t="str">
        <f t="shared" si="84"/>
        <v>906135 Aspergillus ANTICUERPOS Ig G SEMIAUTOMATIZADO O AUTOMATIZADO</v>
      </c>
      <c r="J5410" s="40" t="s">
        <v>13195</v>
      </c>
    </row>
    <row r="5411" spans="7:10" ht="30" x14ac:dyDescent="0.25">
      <c r="G5411">
        <v>906136</v>
      </c>
      <c r="H5411" t="s">
        <v>5486</v>
      </c>
      <c r="I5411" s="41" t="str">
        <f t="shared" si="84"/>
        <v>906136 Aspergillus ANTICUERPOS Ig M SEMIAUTOMATIZADO O AUTOMATIZADO</v>
      </c>
      <c r="J5411" s="40" t="s">
        <v>13196</v>
      </c>
    </row>
    <row r="5412" spans="7:10" ht="30" x14ac:dyDescent="0.25">
      <c r="G5412">
        <v>906137</v>
      </c>
      <c r="H5412" t="s">
        <v>5487</v>
      </c>
      <c r="I5412" s="41" t="str">
        <f t="shared" si="84"/>
        <v>906137 Trichenella ANTICUERPOS Ig G SEMIAUTOMATIZADO O AUTOMATIZADO</v>
      </c>
      <c r="J5412" s="40" t="s">
        <v>13197</v>
      </c>
    </row>
    <row r="5413" spans="7:10" ht="30" x14ac:dyDescent="0.25">
      <c r="G5413">
        <v>906201</v>
      </c>
      <c r="H5413" t="s">
        <v>5488</v>
      </c>
      <c r="I5413" s="41" t="str">
        <f t="shared" si="84"/>
        <v>906201 Adenovirus ANTICUERPOS Ig G SEMIAUTOMATIZADO O AUTOMATIZADO</v>
      </c>
      <c r="J5413" s="40" t="s">
        <v>13198</v>
      </c>
    </row>
    <row r="5414" spans="7:10" x14ac:dyDescent="0.25">
      <c r="G5414">
        <v>906202</v>
      </c>
      <c r="H5414" t="s">
        <v>5489</v>
      </c>
      <c r="I5414" s="41" t="str">
        <f t="shared" si="84"/>
        <v>906202 Adenovirus ANTICUERPOS Ig G MANUAL</v>
      </c>
      <c r="J5414" s="40" t="s">
        <v>13199</v>
      </c>
    </row>
    <row r="5415" spans="7:10" ht="30" x14ac:dyDescent="0.25">
      <c r="G5415">
        <v>906203</v>
      </c>
      <c r="H5415" t="s">
        <v>5490</v>
      </c>
      <c r="I5415" s="41" t="str">
        <f t="shared" si="84"/>
        <v>906203 Adenovirus ANTICUERPOS Ig M SEMIAUTOMATIZADO O AUTOMATIZADO</v>
      </c>
      <c r="J5415" s="40" t="s">
        <v>13200</v>
      </c>
    </row>
    <row r="5416" spans="7:10" x14ac:dyDescent="0.25">
      <c r="G5416">
        <v>906204</v>
      </c>
      <c r="H5416" t="s">
        <v>5491</v>
      </c>
      <c r="I5416" s="41" t="str">
        <f t="shared" si="84"/>
        <v>906204 Adenovirus ANTICUERPOS Ig M MANUAL</v>
      </c>
      <c r="J5416" s="40" t="s">
        <v>13201</v>
      </c>
    </row>
    <row r="5417" spans="7:10" ht="30" x14ac:dyDescent="0.25">
      <c r="G5417">
        <v>906205</v>
      </c>
      <c r="H5417" t="s">
        <v>5492</v>
      </c>
      <c r="I5417" s="41" t="str">
        <f t="shared" si="84"/>
        <v>906205 Citomegalovirus ANTICUERPOS Ig G SEMIAUTOMATIZADO O AUTOMATIZADO</v>
      </c>
      <c r="J5417" s="40" t="s">
        <v>13202</v>
      </c>
    </row>
    <row r="5418" spans="7:10" ht="30" x14ac:dyDescent="0.25">
      <c r="G5418">
        <v>906206</v>
      </c>
      <c r="H5418" t="s">
        <v>5493</v>
      </c>
      <c r="I5418" s="41" t="str">
        <f t="shared" si="84"/>
        <v>906206 Citomegalovirus ANTICUERPOS Ig M SEMIAUTOMATIZADO O AUTOMATIZADO</v>
      </c>
      <c r="J5418" s="40" t="s">
        <v>13203</v>
      </c>
    </row>
    <row r="5419" spans="7:10" x14ac:dyDescent="0.25">
      <c r="G5419">
        <v>906207</v>
      </c>
      <c r="H5419" t="s">
        <v>5494</v>
      </c>
      <c r="I5419" s="41" t="str">
        <f t="shared" si="84"/>
        <v>906207 Dengue ANTICUERPOS Ig G</v>
      </c>
      <c r="J5419" s="40" t="s">
        <v>13204</v>
      </c>
    </row>
    <row r="5420" spans="7:10" x14ac:dyDescent="0.25">
      <c r="G5420">
        <v>906208</v>
      </c>
      <c r="H5420" t="s">
        <v>5495</v>
      </c>
      <c r="I5420" s="41" t="str">
        <f t="shared" si="84"/>
        <v>906208 Dengue ANTICUERPOS Ig M</v>
      </c>
      <c r="J5420" s="40" t="s">
        <v>13205</v>
      </c>
    </row>
    <row r="5421" spans="7:10" x14ac:dyDescent="0.25">
      <c r="G5421">
        <v>906209</v>
      </c>
      <c r="H5421" t="s">
        <v>5496</v>
      </c>
      <c r="I5421" s="41" t="str">
        <f t="shared" si="84"/>
        <v>906209 Dengue ANTICUERPOS TOTALES</v>
      </c>
      <c r="J5421" s="40" t="s">
        <v>13206</v>
      </c>
    </row>
    <row r="5422" spans="7:10" x14ac:dyDescent="0.25">
      <c r="G5422">
        <v>906210</v>
      </c>
      <c r="H5422" t="s">
        <v>5497</v>
      </c>
      <c r="I5422" s="41" t="str">
        <f t="shared" si="84"/>
        <v>906210 Enterovirus ANTICUERPOS SEMIAUTOMATIZADO O AUTOMATIZADO</v>
      </c>
      <c r="J5422" s="40" t="s">
        <v>13207</v>
      </c>
    </row>
    <row r="5423" spans="7:10" ht="30" x14ac:dyDescent="0.25">
      <c r="G5423">
        <v>906211</v>
      </c>
      <c r="H5423" t="s">
        <v>5498</v>
      </c>
      <c r="I5423" s="41" t="str">
        <f t="shared" si="84"/>
        <v>906211 Epstein-Barr ANTICUERPOS Ig A (CAPSULA EB-VCA-A) SEMIAUTOMATIZADO O AUTOMATIZADO</v>
      </c>
      <c r="J5423" s="40" t="s">
        <v>13208</v>
      </c>
    </row>
    <row r="5424" spans="7:10" ht="30" x14ac:dyDescent="0.25">
      <c r="G5424">
        <v>906212</v>
      </c>
      <c r="H5424" t="s">
        <v>5499</v>
      </c>
      <c r="I5424" s="41" t="str">
        <f t="shared" si="84"/>
        <v>906212 Epstein-Barr ANTICUERPOS Ig G (CAPSULA EB-VCA-G) SEMIAUTOMATIZADO O AUTOMATIZADO</v>
      </c>
      <c r="J5424" s="40" t="s">
        <v>13209</v>
      </c>
    </row>
    <row r="5425" spans="7:10" ht="30" x14ac:dyDescent="0.25">
      <c r="G5425">
        <v>906213</v>
      </c>
      <c r="H5425" t="s">
        <v>5500</v>
      </c>
      <c r="I5425" s="41" t="str">
        <f t="shared" si="84"/>
        <v>906213 Epstein-Barr ANTICUERPOS Ig G (NUCLEARES EBNA-G) SEMIAUTOMATIZADO O AUTOMATIZADO</v>
      </c>
      <c r="J5425" s="40" t="s">
        <v>13210</v>
      </c>
    </row>
    <row r="5426" spans="7:10" ht="30" x14ac:dyDescent="0.25">
      <c r="G5426">
        <v>906214</v>
      </c>
      <c r="H5426" t="s">
        <v>5501</v>
      </c>
      <c r="I5426" s="41" t="str">
        <f t="shared" si="84"/>
        <v>906214 Epstein-Barr ANTICUERPOS Ig G (TEMPRANOS G) SEMIAUTOMATIZADO O AUTOMATIZADO</v>
      </c>
      <c r="J5426" s="40" t="s">
        <v>13211</v>
      </c>
    </row>
    <row r="5427" spans="7:10" ht="30" x14ac:dyDescent="0.25">
      <c r="G5427">
        <v>906215</v>
      </c>
      <c r="H5427" t="s">
        <v>5502</v>
      </c>
      <c r="I5427" s="41" t="str">
        <f t="shared" si="84"/>
        <v>906215 Epstein-Barr ANTICUERPOS Ig M (CAPSULA EB-VCA-M) SEMIAUTOMATIZADO O AUTOMATIZADO</v>
      </c>
      <c r="J5427" s="40" t="s">
        <v>13212</v>
      </c>
    </row>
    <row r="5428" spans="7:10" ht="30" x14ac:dyDescent="0.25">
      <c r="G5428">
        <v>906216</v>
      </c>
      <c r="H5428" t="s">
        <v>5503</v>
      </c>
      <c r="I5428" s="41" t="str">
        <f t="shared" si="84"/>
        <v>906216 Epstein-Barr ANTICUERPOS Ig M (NUCLEARES EBNA-M) SEMIAUTOMATIZADO O AUTOMATIZADO</v>
      </c>
      <c r="J5428" s="40" t="s">
        <v>13213</v>
      </c>
    </row>
    <row r="5429" spans="7:10" ht="30" x14ac:dyDescent="0.25">
      <c r="G5429">
        <v>906217</v>
      </c>
      <c r="H5429" t="s">
        <v>5504</v>
      </c>
      <c r="I5429" s="41" t="str">
        <f t="shared" si="84"/>
        <v>906217 Epstein-Barr ANTICUERPOS Ig A (TEMPRANOS A) SEMIAUTOMATIZADO O AUTOMATIZADO</v>
      </c>
      <c r="J5429" s="40" t="s">
        <v>13214</v>
      </c>
    </row>
    <row r="5430" spans="7:10" ht="30" x14ac:dyDescent="0.25">
      <c r="G5430">
        <v>906218</v>
      </c>
      <c r="H5430" t="s">
        <v>5505</v>
      </c>
      <c r="I5430" s="41" t="str">
        <f t="shared" si="84"/>
        <v>906218 Hepatitis A ANTICUERPOS Ig M SEMIAUTOMATIZADO O AUTOMATIZADO</v>
      </c>
      <c r="J5430" s="40" t="s">
        <v>13215</v>
      </c>
    </row>
    <row r="5431" spans="7:10" ht="30" x14ac:dyDescent="0.25">
      <c r="G5431">
        <v>906219</v>
      </c>
      <c r="H5431" t="s">
        <v>5506</v>
      </c>
      <c r="I5431" s="41" t="str">
        <f t="shared" si="84"/>
        <v>906219 Hepatitis A ANTICUERPOS TOTALES SEMIAUTOMATIZADO O AUTOMATIZADO</v>
      </c>
      <c r="J5431" s="40" t="s">
        <v>13216</v>
      </c>
    </row>
    <row r="5432" spans="7:10" ht="30" x14ac:dyDescent="0.25">
      <c r="G5432">
        <v>906220</v>
      </c>
      <c r="H5432" t="s">
        <v>5507</v>
      </c>
      <c r="I5432" s="41" t="str">
        <f t="shared" si="84"/>
        <v>906220 Hepatitis B ANTICUERPOS CENTRAL Ig M [ANTI-CORE HBC-M] SEMIAUTOMATIZADO O AUTOMATIZADO</v>
      </c>
      <c r="J5432" s="40" t="s">
        <v>13217</v>
      </c>
    </row>
    <row r="5433" spans="7:10" ht="30" x14ac:dyDescent="0.25">
      <c r="G5433">
        <v>906221</v>
      </c>
      <c r="H5433" t="s">
        <v>5508</v>
      </c>
      <c r="I5433" s="41" t="str">
        <f t="shared" si="84"/>
        <v>906221 Hepatitis B ANTICUERPOS CENTRAL TOTALES [ANTI-CORE HBc] SEMIAUTOMATIZADO O AUTOMATIZADO</v>
      </c>
      <c r="J5433" s="40" t="s">
        <v>13218</v>
      </c>
    </row>
    <row r="5434" spans="7:10" ht="30" x14ac:dyDescent="0.25">
      <c r="G5434">
        <v>906222</v>
      </c>
      <c r="H5434" t="s">
        <v>5509</v>
      </c>
      <c r="I5434" s="41" t="str">
        <f t="shared" si="84"/>
        <v>906222 Hepatitis B ANTICUERPOS E [ANTI-HBe] SEMIAUTOMATIZADO O AUTOMATIZADO</v>
      </c>
      <c r="J5434" s="40" t="s">
        <v>13219</v>
      </c>
    </row>
    <row r="5435" spans="7:10" ht="30" x14ac:dyDescent="0.25">
      <c r="G5435">
        <v>906223</v>
      </c>
      <c r="H5435" t="s">
        <v>5510</v>
      </c>
      <c r="I5435" s="41" t="str">
        <f t="shared" si="84"/>
        <v>906223 Hepatitis B ANTICUERPOS S [ANTI-HBs] SEMIAUTOMATIZADO O AUTOMATIZADO</v>
      </c>
      <c r="J5435" s="40" t="s">
        <v>13220</v>
      </c>
    </row>
    <row r="5436" spans="7:10" x14ac:dyDescent="0.25">
      <c r="G5436">
        <v>906224</v>
      </c>
      <c r="H5436" t="s">
        <v>5511</v>
      </c>
      <c r="I5436" s="41" t="str">
        <f t="shared" si="84"/>
        <v>906224 Hepatitis B ANTICUERPOS DNA POLIMERASA AUTOMATIZADA</v>
      </c>
      <c r="J5436" s="40" t="s">
        <v>13221</v>
      </c>
    </row>
    <row r="5437" spans="7:10" x14ac:dyDescent="0.25">
      <c r="G5437">
        <v>906225</v>
      </c>
      <c r="H5437" t="s">
        <v>5512</v>
      </c>
      <c r="I5437" s="41" t="str">
        <f t="shared" si="84"/>
        <v>906225 Hepatitis C ANTICUERPO SEMIAUTOMATIZADO O AUTOMATIZADO</v>
      </c>
      <c r="J5437" s="40" t="s">
        <v>13222</v>
      </c>
    </row>
    <row r="5438" spans="7:10" ht="30" x14ac:dyDescent="0.25">
      <c r="G5438">
        <v>906226</v>
      </c>
      <c r="H5438" t="s">
        <v>5513</v>
      </c>
      <c r="I5438" s="41" t="str">
        <f t="shared" si="84"/>
        <v>906226 Hepatitis delta ANTICUERPOS SEMIAUTOMATIZADO O AUTOMATIZADO</v>
      </c>
      <c r="J5438" s="40" t="s">
        <v>13223</v>
      </c>
    </row>
    <row r="5439" spans="7:10" ht="30" x14ac:dyDescent="0.25">
      <c r="G5439">
        <v>906227</v>
      </c>
      <c r="H5439" t="s">
        <v>5514</v>
      </c>
      <c r="I5439" s="41" t="str">
        <f t="shared" si="84"/>
        <v>906227 Hepatitis delta ANTICUERPOS Ig M SEMIAUTOMATIZADO O AUTOMATIZADO</v>
      </c>
      <c r="J5439" s="40" t="s">
        <v>13224</v>
      </c>
    </row>
    <row r="5440" spans="7:10" x14ac:dyDescent="0.25">
      <c r="G5440">
        <v>906228</v>
      </c>
      <c r="H5440" t="s">
        <v>5515</v>
      </c>
      <c r="I5440" s="41" t="str">
        <f t="shared" si="84"/>
        <v>906228 Herpes I ANTICUERPOS Ig G SEMIAUTOMATIZADO O AUTOMATIZADO</v>
      </c>
      <c r="J5440" s="40" t="s">
        <v>13225</v>
      </c>
    </row>
    <row r="5441" spans="7:10" ht="30" x14ac:dyDescent="0.25">
      <c r="G5441">
        <v>906229</v>
      </c>
      <c r="H5441" t="s">
        <v>5516</v>
      </c>
      <c r="I5441" s="41" t="str">
        <f t="shared" si="84"/>
        <v>906229 Herpes I ANTICUERPOS Ig M SEMIAUTOMATIZADO O AUTOMATIZADO</v>
      </c>
      <c r="J5441" s="40" t="s">
        <v>13226</v>
      </c>
    </row>
    <row r="5442" spans="7:10" ht="30" x14ac:dyDescent="0.25">
      <c r="G5442">
        <v>906230</v>
      </c>
      <c r="H5442" t="s">
        <v>5517</v>
      </c>
      <c r="I5442" s="41" t="str">
        <f t="shared" si="84"/>
        <v>906230 Herpes II ANTICUERPOS Ig G SEMIAUTOMATIZADO O AUTOMATIZADO</v>
      </c>
      <c r="J5442" s="40" t="s">
        <v>13227</v>
      </c>
    </row>
    <row r="5443" spans="7:10" ht="30" x14ac:dyDescent="0.25">
      <c r="G5443">
        <v>906231</v>
      </c>
      <c r="H5443" t="s">
        <v>5518</v>
      </c>
      <c r="I5443" s="41" t="str">
        <f t="shared" si="84"/>
        <v>906231 Herpes II ANTICUERPOS Ig M SEMIAUTOMATIZADO O AUTOMATIZADO</v>
      </c>
      <c r="J5443" s="40" t="s">
        <v>13228</v>
      </c>
    </row>
    <row r="5444" spans="7:10" ht="30" x14ac:dyDescent="0.25">
      <c r="G5444">
        <v>906232</v>
      </c>
      <c r="H5444" t="s">
        <v>5519</v>
      </c>
      <c r="I5444" s="41" t="str">
        <f t="shared" si="84"/>
        <v>906232 HTLV-I Y II ANTICUERPOS TOTALES SEMIAUTOMATIZADO O AUTOMATIZADO</v>
      </c>
      <c r="J5444" s="40" t="s">
        <v>13229</v>
      </c>
    </row>
    <row r="5445" spans="7:10" ht="30" x14ac:dyDescent="0.25">
      <c r="G5445">
        <v>906233</v>
      </c>
      <c r="H5445" t="s">
        <v>5520</v>
      </c>
      <c r="I5445" s="41" t="str">
        <f t="shared" ref="I5445:I5508" si="85">CONCATENATE(G5445," ",H5445)</f>
        <v>906233 HTLV-I Y II ANTICUERPOS TOTALES CONFIRMATORIO SEMIAUTOMATIZADO O AUTOMATIZADO</v>
      </c>
      <c r="J5445" s="40" t="s">
        <v>13230</v>
      </c>
    </row>
    <row r="5446" spans="7:10" x14ac:dyDescent="0.25">
      <c r="G5446">
        <v>906234</v>
      </c>
      <c r="H5446" t="s">
        <v>5521</v>
      </c>
      <c r="I5446" s="41" t="str">
        <f t="shared" si="85"/>
        <v>906234 Influenza TIPO A ANTICUERPOS Ig G</v>
      </c>
      <c r="J5446" s="40" t="s">
        <v>13231</v>
      </c>
    </row>
    <row r="5447" spans="7:10" x14ac:dyDescent="0.25">
      <c r="G5447">
        <v>906235</v>
      </c>
      <c r="H5447" t="s">
        <v>5522</v>
      </c>
      <c r="I5447" s="41" t="str">
        <f t="shared" si="85"/>
        <v>906235 Influenza TIPO A ANTICUERPOS Ig M</v>
      </c>
      <c r="J5447" s="40" t="s">
        <v>13232</v>
      </c>
    </row>
    <row r="5448" spans="7:10" x14ac:dyDescent="0.25">
      <c r="G5448">
        <v>906236</v>
      </c>
      <c r="H5448" t="s">
        <v>5523</v>
      </c>
      <c r="I5448" s="41" t="str">
        <f t="shared" si="85"/>
        <v>906236 Influenza TIPO B ANTICUERPOS Ig G</v>
      </c>
      <c r="J5448" s="40" t="s">
        <v>13233</v>
      </c>
    </row>
    <row r="5449" spans="7:10" x14ac:dyDescent="0.25">
      <c r="G5449">
        <v>906237</v>
      </c>
      <c r="H5449" t="s">
        <v>5524</v>
      </c>
      <c r="I5449" s="41" t="str">
        <f t="shared" si="85"/>
        <v>906237 Influenza TIPO B ANTICUERPOS Ig M</v>
      </c>
      <c r="J5449" s="40" t="s">
        <v>13234</v>
      </c>
    </row>
    <row r="5450" spans="7:10" ht="30" x14ac:dyDescent="0.25">
      <c r="G5450">
        <v>906238</v>
      </c>
      <c r="H5450" t="s">
        <v>5525</v>
      </c>
      <c r="I5450" s="41" t="str">
        <f t="shared" si="85"/>
        <v>906238 Parotiditis ANTICUERPOS Ig G SEMIAUTOMATIZADO O AUTOMATIZADO</v>
      </c>
      <c r="J5450" s="40" t="s">
        <v>13235</v>
      </c>
    </row>
    <row r="5451" spans="7:10" x14ac:dyDescent="0.25">
      <c r="G5451">
        <v>906239</v>
      </c>
      <c r="H5451" t="s">
        <v>5526</v>
      </c>
      <c r="I5451" s="41" t="str">
        <f t="shared" si="85"/>
        <v>906239 Poliovirus ANTICUERPOS SEMIAUTOMATIZADO O AUTOMATIZADO</v>
      </c>
      <c r="J5451" s="40" t="s">
        <v>13236</v>
      </c>
    </row>
    <row r="5452" spans="7:10" ht="30" x14ac:dyDescent="0.25">
      <c r="G5452">
        <v>906240</v>
      </c>
      <c r="H5452" t="s">
        <v>5527</v>
      </c>
      <c r="I5452" s="41" t="str">
        <f t="shared" si="85"/>
        <v>906240 Poliovirus ANTICUERPOS SEROTIPOS 1-3 SEMIAUTOMATIZADO O AUTOMATIZADO</v>
      </c>
      <c r="J5452" s="40" t="s">
        <v>13237</v>
      </c>
    </row>
    <row r="5453" spans="7:10" x14ac:dyDescent="0.25">
      <c r="G5453">
        <v>906241</v>
      </c>
      <c r="H5453" t="s">
        <v>5528</v>
      </c>
      <c r="I5453" s="41" t="str">
        <f t="shared" si="85"/>
        <v>906241 RUBEOLA ANTICUERPOS Ig G AUTOMATIZADO</v>
      </c>
      <c r="J5453" s="40" t="s">
        <v>13238</v>
      </c>
    </row>
    <row r="5454" spans="7:10" x14ac:dyDescent="0.25">
      <c r="G5454">
        <v>906242</v>
      </c>
      <c r="H5454" t="s">
        <v>5529</v>
      </c>
      <c r="I5454" s="41" t="str">
        <f t="shared" si="85"/>
        <v>906242 RUBEOLA ANTICUERPOS Ig G SEMIAUTOMATIZADO</v>
      </c>
      <c r="J5454" s="40" t="s">
        <v>13239</v>
      </c>
    </row>
    <row r="5455" spans="7:10" x14ac:dyDescent="0.25">
      <c r="G5455">
        <v>906243</v>
      </c>
      <c r="H5455" t="s">
        <v>5530</v>
      </c>
      <c r="I5455" s="41" t="str">
        <f t="shared" si="85"/>
        <v>906243 RUBEOLA ANTICUERPOS Ig M AUTOMATIZADO</v>
      </c>
      <c r="J5455" s="40" t="s">
        <v>13240</v>
      </c>
    </row>
    <row r="5456" spans="7:10" x14ac:dyDescent="0.25">
      <c r="G5456">
        <v>906244</v>
      </c>
      <c r="H5456" t="s">
        <v>5531</v>
      </c>
      <c r="I5456" s="41" t="str">
        <f t="shared" si="85"/>
        <v>906244 RUBEOLA ANTICUERPOS Ig M SEMIAUTOMATIZADO</v>
      </c>
      <c r="J5456" s="40" t="s">
        <v>13241</v>
      </c>
    </row>
    <row r="5457" spans="7:10" ht="30" x14ac:dyDescent="0.25">
      <c r="G5457">
        <v>906245</v>
      </c>
      <c r="H5457" t="s">
        <v>5532</v>
      </c>
      <c r="I5457" s="41" t="str">
        <f t="shared" si="85"/>
        <v>906245 SarampiOn ANTICUERPOS Ig G SEMIAUTOMATIZADO O AUTOMATIZADO</v>
      </c>
      <c r="J5457" s="40" t="s">
        <v>13242</v>
      </c>
    </row>
    <row r="5458" spans="7:10" ht="30" x14ac:dyDescent="0.25">
      <c r="G5458">
        <v>906246</v>
      </c>
      <c r="H5458" t="s">
        <v>5533</v>
      </c>
      <c r="I5458" s="41" t="str">
        <f t="shared" si="85"/>
        <v>906246 SarampiOn ANTICUERPOS Ig M SEMIAUTOMATIZADO O AUTOMATIZADO</v>
      </c>
      <c r="J5458" s="40" t="s">
        <v>13243</v>
      </c>
    </row>
    <row r="5459" spans="7:10" ht="30" x14ac:dyDescent="0.25">
      <c r="G5459">
        <v>906247</v>
      </c>
      <c r="H5459" t="s">
        <v>5534</v>
      </c>
      <c r="I5459" s="41" t="str">
        <f t="shared" si="85"/>
        <v>906247 Varicela zoster ANTICUERPOS Ig G SEMIAUTOMATIZADO O AUTOMATIZADO</v>
      </c>
      <c r="J5459" s="40" t="s">
        <v>13244</v>
      </c>
    </row>
    <row r="5460" spans="7:10" ht="30" x14ac:dyDescent="0.25">
      <c r="G5460">
        <v>906248</v>
      </c>
      <c r="H5460" t="s">
        <v>5535</v>
      </c>
      <c r="I5460" s="41" t="str">
        <f t="shared" si="85"/>
        <v>906248 Varicela zoster ANTICUERPOS Ig M SEMIAUTOMATIZADO O AUTOMATIZADO</v>
      </c>
      <c r="J5460" s="40" t="s">
        <v>13245</v>
      </c>
    </row>
    <row r="5461" spans="7:10" x14ac:dyDescent="0.25">
      <c r="G5461">
        <v>906249</v>
      </c>
      <c r="H5461" t="s">
        <v>5536</v>
      </c>
      <c r="I5461" s="41" t="str">
        <f t="shared" si="85"/>
        <v>906249 Virus de Inmunodeficiencia Humana 1 Y 2 ANTICUERPOS</v>
      </c>
      <c r="J5461" s="40" t="s">
        <v>13246</v>
      </c>
    </row>
    <row r="5462" spans="7:10" x14ac:dyDescent="0.25">
      <c r="G5462">
        <v>906250</v>
      </c>
      <c r="H5462" t="s">
        <v>5537</v>
      </c>
      <c r="I5462" s="41" t="str">
        <f t="shared" si="85"/>
        <v>906250 Virus de Inmunodeficiencia Humana PRUEBA CONFIRMATORIA</v>
      </c>
      <c r="J5462" s="40" t="s">
        <v>13247</v>
      </c>
    </row>
    <row r="5463" spans="7:10" ht="30" x14ac:dyDescent="0.25">
      <c r="G5463">
        <v>906251</v>
      </c>
      <c r="H5463" t="s">
        <v>5538</v>
      </c>
      <c r="I5463" s="41" t="str">
        <f t="shared" si="85"/>
        <v>906251 Virus de Encefalitis ANTICUERPOS SEMIAUTOMATIZADO O AUTOMATIZADO</v>
      </c>
      <c r="J5463" s="40" t="s">
        <v>13248</v>
      </c>
    </row>
    <row r="5464" spans="7:10" ht="30" x14ac:dyDescent="0.25">
      <c r="G5464">
        <v>906252</v>
      </c>
      <c r="H5464" t="s">
        <v>5539</v>
      </c>
      <c r="I5464" s="41" t="str">
        <f t="shared" si="85"/>
        <v>906252 Virus de Fiebre Amarilla ANTICUERPOS Ig M SEMIAUTOMATIZADO O AUTOMATIZADO</v>
      </c>
      <c r="J5464" s="40" t="s">
        <v>13249</v>
      </c>
    </row>
    <row r="5465" spans="7:10" x14ac:dyDescent="0.25">
      <c r="G5465">
        <v>906253</v>
      </c>
      <c r="H5465" t="s">
        <v>5540</v>
      </c>
      <c r="I5465" s="41" t="str">
        <f t="shared" si="85"/>
        <v>906253 Virus Sincitial Respiratorio ANTICUERPOS Ig G</v>
      </c>
      <c r="J5465" s="40" t="s">
        <v>13250</v>
      </c>
    </row>
    <row r="5466" spans="7:10" x14ac:dyDescent="0.25">
      <c r="G5466">
        <v>906254</v>
      </c>
      <c r="H5466" t="s">
        <v>5541</v>
      </c>
      <c r="I5466" s="41" t="str">
        <f t="shared" si="85"/>
        <v>906254 Virus Sincitial Respiratorio ANTICUERPOS Ig M</v>
      </c>
      <c r="J5466" s="40" t="s">
        <v>13251</v>
      </c>
    </row>
    <row r="5467" spans="7:10" ht="30" x14ac:dyDescent="0.25">
      <c r="G5467">
        <v>906255</v>
      </c>
      <c r="H5467" t="s">
        <v>5542</v>
      </c>
      <c r="I5467" s="41" t="str">
        <f t="shared" si="85"/>
        <v>906255 Toxocara spp ANTICUERPOS Ig G SEMIAUTOMATIZADO O AUTOMATIZADO</v>
      </c>
      <c r="J5467" s="40" t="s">
        <v>13252</v>
      </c>
    </row>
    <row r="5468" spans="7:10" x14ac:dyDescent="0.25">
      <c r="G5468">
        <v>906256</v>
      </c>
      <c r="H5468" t="s">
        <v>5543</v>
      </c>
      <c r="I5468" s="41" t="str">
        <f t="shared" si="85"/>
        <v>906256 Helicobacter pylori ANTIGENO</v>
      </c>
      <c r="J5468" s="40" t="s">
        <v>13253</v>
      </c>
    </row>
    <row r="5469" spans="7:10" ht="30" x14ac:dyDescent="0.25">
      <c r="G5469">
        <v>906257</v>
      </c>
      <c r="H5469" t="s">
        <v>5544</v>
      </c>
      <c r="I5469" s="41" t="str">
        <f t="shared" si="85"/>
        <v>906257 Pneumocystis carinii ANTICUERPOS SEMIAUTOMATIZADO O AUTOMATIZADO</v>
      </c>
      <c r="J5469" s="40" t="s">
        <v>13254</v>
      </c>
    </row>
    <row r="5470" spans="7:10" ht="30" x14ac:dyDescent="0.25">
      <c r="G5470">
        <v>906258</v>
      </c>
      <c r="H5470" t="s">
        <v>5545</v>
      </c>
      <c r="I5470" s="41" t="str">
        <f t="shared" si="85"/>
        <v>906258 Parotiditis ANTICUERPOS Ig M SEMIAUTOMATIZADO O AUTOMATIZADO</v>
      </c>
      <c r="J5470" s="40" t="s">
        <v>13255</v>
      </c>
    </row>
    <row r="5471" spans="7:10" ht="30" x14ac:dyDescent="0.25">
      <c r="G5471">
        <v>906259</v>
      </c>
      <c r="H5471" t="s">
        <v>5546</v>
      </c>
      <c r="I5471" s="41" t="str">
        <f t="shared" si="85"/>
        <v>906259 Parvovirus B19 ANTICUERPOS SEMIAUTOMATIZADO O AUTOMATIZADO</v>
      </c>
      <c r="J5471" s="40" t="s">
        <v>13256</v>
      </c>
    </row>
    <row r="5472" spans="7:10" x14ac:dyDescent="0.25">
      <c r="G5472">
        <v>906301</v>
      </c>
      <c r="H5472" t="s">
        <v>5547</v>
      </c>
      <c r="I5472" s="41" t="str">
        <f t="shared" si="85"/>
        <v>906301 Adenovirus ANTIGENO</v>
      </c>
      <c r="J5472" s="40" t="s">
        <v>13257</v>
      </c>
    </row>
    <row r="5473" spans="7:10" x14ac:dyDescent="0.25">
      <c r="G5473">
        <v>906302</v>
      </c>
      <c r="H5473" t="s">
        <v>5548</v>
      </c>
      <c r="I5473" s="41" t="str">
        <f t="shared" si="85"/>
        <v>906302 ANTIGENO P 24 Virus de Inmunodeficiencia Humana 1</v>
      </c>
      <c r="J5473" s="40" t="s">
        <v>13258</v>
      </c>
    </row>
    <row r="5474" spans="7:10" x14ac:dyDescent="0.25">
      <c r="G5474">
        <v>906303</v>
      </c>
      <c r="H5474" t="s">
        <v>5549</v>
      </c>
      <c r="I5474" s="41" t="str">
        <f t="shared" si="85"/>
        <v>906303 ANTIGENOS BACTERIANOS MANUAL O SEMIAUTOMATIZADO</v>
      </c>
      <c r="J5474" s="40" t="s">
        <v>13259</v>
      </c>
    </row>
    <row r="5475" spans="7:10" x14ac:dyDescent="0.25">
      <c r="G5475">
        <v>906304</v>
      </c>
      <c r="H5475" t="s">
        <v>5550</v>
      </c>
      <c r="I5475" s="41" t="str">
        <f t="shared" si="85"/>
        <v>906304 ANTIGENOS FEBRILES MANUAL O SEMIAUTOMATIZADO</v>
      </c>
      <c r="J5475" s="40" t="s">
        <v>13260</v>
      </c>
    </row>
    <row r="5476" spans="7:10" x14ac:dyDescent="0.25">
      <c r="G5476">
        <v>906305</v>
      </c>
      <c r="H5476" t="s">
        <v>5551</v>
      </c>
      <c r="I5476" s="41" t="str">
        <f t="shared" si="85"/>
        <v>906305 Arbovirus ANTIGENO SEMIAUTOMATIZADO O AUTOMATIZADO</v>
      </c>
      <c r="J5476" s="40" t="s">
        <v>13261</v>
      </c>
    </row>
    <row r="5477" spans="7:10" ht="30" x14ac:dyDescent="0.25">
      <c r="G5477">
        <v>906306</v>
      </c>
      <c r="H5477" t="s">
        <v>5552</v>
      </c>
      <c r="I5477" s="41" t="str">
        <f t="shared" si="85"/>
        <v>906306 Bordetella pertussi ANTIGENO SEMIAUTOMATIZADO O AUTOMATIZADO</v>
      </c>
      <c r="J5477" s="40" t="s">
        <v>13262</v>
      </c>
    </row>
    <row r="5478" spans="7:10" ht="30" x14ac:dyDescent="0.25">
      <c r="G5478">
        <v>906307</v>
      </c>
      <c r="H5478" t="s">
        <v>5553</v>
      </c>
      <c r="I5478" s="41" t="str">
        <f t="shared" si="85"/>
        <v>906307 Chlamydia trachomatis ANTIGENO SEMIAUTOMATIZADO O AUTOMATIZADO</v>
      </c>
      <c r="J5478" s="40" t="s">
        <v>13263</v>
      </c>
    </row>
    <row r="5479" spans="7:10" x14ac:dyDescent="0.25">
      <c r="G5479">
        <v>906308</v>
      </c>
      <c r="H5479" t="s">
        <v>5554</v>
      </c>
      <c r="I5479" s="41" t="str">
        <f t="shared" si="85"/>
        <v>906308 Chlamydia trachomatis ANTIGENO MANUAL</v>
      </c>
      <c r="J5479" s="40" t="s">
        <v>13264</v>
      </c>
    </row>
    <row r="5480" spans="7:10" ht="30" x14ac:dyDescent="0.25">
      <c r="G5480">
        <v>906310</v>
      </c>
      <c r="H5480" t="s">
        <v>5555</v>
      </c>
      <c r="I5480" s="41" t="str">
        <f t="shared" si="85"/>
        <v>906310 Coxsackie A ANTIGENO POR NEUTRALIZACION SEMIAUTOMATIZADO O AUTOMATIZADO</v>
      </c>
      <c r="J5480" s="40" t="s">
        <v>13265</v>
      </c>
    </row>
    <row r="5481" spans="7:10" x14ac:dyDescent="0.25">
      <c r="G5481">
        <v>906312</v>
      </c>
      <c r="H5481" t="s">
        <v>5556</v>
      </c>
      <c r="I5481" s="41" t="str">
        <f t="shared" si="85"/>
        <v>906312 Coxsackie B ANTIGENO SEMIAUTOMATIZADO O AUTOMATIZADO</v>
      </c>
      <c r="J5481" s="40" t="s">
        <v>13266</v>
      </c>
    </row>
    <row r="5482" spans="7:10" x14ac:dyDescent="0.25">
      <c r="G5482">
        <v>906314</v>
      </c>
      <c r="H5482" t="s">
        <v>5557</v>
      </c>
      <c r="I5482" s="41" t="str">
        <f t="shared" si="85"/>
        <v>906314 Cryptococcus neoformans ANTIGENO</v>
      </c>
      <c r="J5482" s="40" t="s">
        <v>13267</v>
      </c>
    </row>
    <row r="5483" spans="7:10" ht="30" x14ac:dyDescent="0.25">
      <c r="G5483">
        <v>906315</v>
      </c>
      <c r="H5483" t="s">
        <v>5558</v>
      </c>
      <c r="I5483" s="41" t="str">
        <f t="shared" si="85"/>
        <v>906315 Entamoeba histolItica ANTIGENO SEMIAUTOMATIZADO O AUTOMATIZADO</v>
      </c>
      <c r="J5483" s="40" t="s">
        <v>13268</v>
      </c>
    </row>
    <row r="5484" spans="7:10" x14ac:dyDescent="0.25">
      <c r="G5484">
        <v>906316</v>
      </c>
      <c r="H5484" t="s">
        <v>5559</v>
      </c>
      <c r="I5484" s="41" t="str">
        <f t="shared" si="85"/>
        <v>906316 Giardia lamblia MANUAL</v>
      </c>
      <c r="J5484" s="40" t="s">
        <v>13269</v>
      </c>
    </row>
    <row r="5485" spans="7:10" x14ac:dyDescent="0.25">
      <c r="G5485">
        <v>906317</v>
      </c>
      <c r="H5485" t="s">
        <v>5560</v>
      </c>
      <c r="I5485" s="41" t="str">
        <f t="shared" si="85"/>
        <v>906317 Hepatitis B ANTIGENO DE SUPERFICIE [Ag HBs]</v>
      </c>
      <c r="J5485" s="40" t="s">
        <v>13270</v>
      </c>
    </row>
    <row r="5486" spans="7:10" ht="30" x14ac:dyDescent="0.25">
      <c r="G5486">
        <v>906318</v>
      </c>
      <c r="H5486" t="s">
        <v>5561</v>
      </c>
      <c r="I5486" s="41" t="str">
        <f t="shared" si="85"/>
        <v>906318 Hepatitis B ANTIGENO e [Ag HBe] SEMIAUTOMATIZADO O AUTOMATIZADO</v>
      </c>
      <c r="J5486" s="40" t="s">
        <v>13271</v>
      </c>
    </row>
    <row r="5487" spans="7:10" ht="30" x14ac:dyDescent="0.25">
      <c r="G5487">
        <v>906319</v>
      </c>
      <c r="H5487" t="s">
        <v>5562</v>
      </c>
      <c r="I5487" s="41" t="str">
        <f t="shared" si="85"/>
        <v>906319 Hepatitis delta ANTIGENO [Ag HVD] SEMIAUTOMATIZADO O AUTOMATIZADO</v>
      </c>
      <c r="J5487" s="40" t="s">
        <v>13272</v>
      </c>
    </row>
    <row r="5488" spans="7:10" x14ac:dyDescent="0.25">
      <c r="G5488">
        <v>906320</v>
      </c>
      <c r="H5488" t="s">
        <v>5563</v>
      </c>
      <c r="I5488" s="41" t="str">
        <f t="shared" si="85"/>
        <v>906320 Herpes simplex ANTIGENO SEMIAUTOMATIZADO O AUTOMATIZADO</v>
      </c>
      <c r="J5488" s="40" t="s">
        <v>13273</v>
      </c>
    </row>
    <row r="5489" spans="7:10" x14ac:dyDescent="0.25">
      <c r="G5489">
        <v>906321</v>
      </c>
      <c r="H5489" t="s">
        <v>5564</v>
      </c>
      <c r="I5489" s="41" t="str">
        <f t="shared" si="85"/>
        <v>906321 Influenza ANTIGENO</v>
      </c>
      <c r="J5489" s="40" t="s">
        <v>13274</v>
      </c>
    </row>
    <row r="5490" spans="7:10" x14ac:dyDescent="0.25">
      <c r="G5490">
        <v>906322</v>
      </c>
      <c r="H5490" t="s">
        <v>5565</v>
      </c>
      <c r="I5490" s="41" t="str">
        <f t="shared" si="85"/>
        <v>906322 Legionella spp ANTIGENO</v>
      </c>
      <c r="J5490" s="40" t="s">
        <v>13275</v>
      </c>
    </row>
    <row r="5491" spans="7:10" x14ac:dyDescent="0.25">
      <c r="G5491">
        <v>906323</v>
      </c>
      <c r="H5491" t="s">
        <v>5566</v>
      </c>
      <c r="I5491" s="41" t="str">
        <f t="shared" si="85"/>
        <v>906323 Neisseria gonorrhoeae ANTIGENO</v>
      </c>
      <c r="J5491" s="40" t="s">
        <v>13276</v>
      </c>
    </row>
    <row r="5492" spans="7:10" x14ac:dyDescent="0.25">
      <c r="G5492">
        <v>906324</v>
      </c>
      <c r="H5492" t="s">
        <v>5567</v>
      </c>
      <c r="I5492" s="41" t="str">
        <f t="shared" si="85"/>
        <v>906324 Parainfluenza TIPO 1 3 ANTIGENO</v>
      </c>
      <c r="J5492" s="40" t="s">
        <v>13277</v>
      </c>
    </row>
    <row r="5493" spans="7:10" ht="30" x14ac:dyDescent="0.25">
      <c r="G5493">
        <v>906325</v>
      </c>
      <c r="H5493" t="s">
        <v>5568</v>
      </c>
      <c r="I5493" s="41" t="str">
        <f t="shared" si="85"/>
        <v>906325 Pneumocystis carinii ANTIGENO MANUAL O SEMIAUTOMATIZADO O AUTOMATIZADO</v>
      </c>
      <c r="J5493" s="40" t="s">
        <v>13278</v>
      </c>
    </row>
    <row r="5494" spans="7:10" x14ac:dyDescent="0.25">
      <c r="G5494">
        <v>906326</v>
      </c>
      <c r="H5494" t="s">
        <v>5569</v>
      </c>
      <c r="I5494" s="41" t="str">
        <f t="shared" si="85"/>
        <v>906326 Rotavirus ANTIGENOS SEMIAUTOMATIZADO O AUTOMATIZADO</v>
      </c>
      <c r="J5494" s="40" t="s">
        <v>13279</v>
      </c>
    </row>
    <row r="5495" spans="7:10" x14ac:dyDescent="0.25">
      <c r="G5495">
        <v>906327</v>
      </c>
      <c r="H5495" t="s">
        <v>5570</v>
      </c>
      <c r="I5495" s="41" t="str">
        <f t="shared" si="85"/>
        <v>906327 Rotavirus ANTIGENOS MANUAL</v>
      </c>
      <c r="J5495" s="40" t="s">
        <v>13280</v>
      </c>
    </row>
    <row r="5496" spans="7:10" x14ac:dyDescent="0.25">
      <c r="G5496">
        <v>906328</v>
      </c>
      <c r="H5496" t="s">
        <v>5571</v>
      </c>
      <c r="I5496" s="41" t="str">
        <f t="shared" si="85"/>
        <v>906328 Salmonella spp IDENTIFICACION MANUAL</v>
      </c>
      <c r="J5496" s="40" t="s">
        <v>13281</v>
      </c>
    </row>
    <row r="5497" spans="7:10" x14ac:dyDescent="0.25">
      <c r="G5497">
        <v>906329</v>
      </c>
      <c r="H5497" t="s">
        <v>5572</v>
      </c>
      <c r="I5497" s="41" t="str">
        <f t="shared" si="85"/>
        <v>906329 Virus Sincitial Respiratorio ANTIGENO</v>
      </c>
      <c r="J5497" s="40" t="s">
        <v>13282</v>
      </c>
    </row>
    <row r="5498" spans="7:10" x14ac:dyDescent="0.25">
      <c r="G5498">
        <v>906331</v>
      </c>
      <c r="H5498" t="s">
        <v>5573</v>
      </c>
      <c r="I5498" s="41" t="str">
        <f t="shared" si="85"/>
        <v>906331 Streptococcus pneumoniae ANTIGENO</v>
      </c>
      <c r="J5498" s="40" t="s">
        <v>13283</v>
      </c>
    </row>
    <row r="5499" spans="7:10" ht="30" x14ac:dyDescent="0.25">
      <c r="G5499">
        <v>906332</v>
      </c>
      <c r="H5499" t="s">
        <v>5574</v>
      </c>
      <c r="I5499" s="41" t="str">
        <f t="shared" si="85"/>
        <v>906332 Hepatitis B [HBsAg] ANTIGENO DE SUPERFICIE PRUEBA DE NEUTRALIZACION AUTOMATIZADA</v>
      </c>
      <c r="J5499" s="40" t="s">
        <v>13284</v>
      </c>
    </row>
    <row r="5500" spans="7:10" ht="30" x14ac:dyDescent="0.25">
      <c r="G5500">
        <v>906333</v>
      </c>
      <c r="H5500" t="s">
        <v>5575</v>
      </c>
      <c r="I5500" s="41" t="str">
        <f t="shared" si="85"/>
        <v>906333 Aspergillus spp ANTIGENO [GALACTOMANAN] SEMIAUTOMATIZADO O AUTOMATIZADO</v>
      </c>
      <c r="J5500" s="40" t="s">
        <v>13285</v>
      </c>
    </row>
    <row r="5501" spans="7:10" x14ac:dyDescent="0.25">
      <c r="G5501">
        <v>906334</v>
      </c>
      <c r="H5501" t="s">
        <v>5576</v>
      </c>
      <c r="I5501" s="41" t="str">
        <f t="shared" si="85"/>
        <v>906334 CAndida spp ANTIGENO</v>
      </c>
      <c r="J5501" s="40" t="s">
        <v>13286</v>
      </c>
    </row>
    <row r="5502" spans="7:10" ht="30" x14ac:dyDescent="0.25">
      <c r="G5502">
        <v>906335</v>
      </c>
      <c r="H5502" t="s">
        <v>5577</v>
      </c>
      <c r="I5502" s="41" t="str">
        <f t="shared" si="85"/>
        <v>906335 Cryptosporidium spp ANTIGENO SEMIAUTOMATIZADO O AUTOMATIZADO</v>
      </c>
      <c r="J5502" s="40" t="s">
        <v>13287</v>
      </c>
    </row>
    <row r="5503" spans="7:10" x14ac:dyDescent="0.25">
      <c r="G5503">
        <v>906336</v>
      </c>
      <c r="H5503" t="s">
        <v>5578</v>
      </c>
      <c r="I5503" s="41" t="str">
        <f t="shared" si="85"/>
        <v>906336 Giardia lamblia ANTIGENO SEMIAUTOMATIZADO O AUTOMATIZADO</v>
      </c>
      <c r="J5503" s="40" t="s">
        <v>13288</v>
      </c>
    </row>
    <row r="5504" spans="7:10" ht="30" x14ac:dyDescent="0.25">
      <c r="G5504">
        <v>906401</v>
      </c>
      <c r="H5504" t="s">
        <v>5579</v>
      </c>
      <c r="I5504" s="41" t="str">
        <f t="shared" si="85"/>
        <v>906401 ACETILCOLINA RECEPTORES ANTICUERPOS BLOQUEADORES AUTOMATIZADO</v>
      </c>
      <c r="J5504" s="40" t="s">
        <v>13289</v>
      </c>
    </row>
    <row r="5505" spans="7:10" ht="30" x14ac:dyDescent="0.25">
      <c r="G5505">
        <v>906404</v>
      </c>
      <c r="H5505" t="s">
        <v>5580</v>
      </c>
      <c r="I5505" s="41" t="str">
        <f t="shared" si="85"/>
        <v>906404 ADN CADENA SENCILLA ANTICUERPOS SEMIAUTOMATIZADO O AUTOMATIZADO</v>
      </c>
      <c r="J5505" s="40" t="s">
        <v>13290</v>
      </c>
    </row>
    <row r="5506" spans="7:10" ht="30" x14ac:dyDescent="0.25">
      <c r="G5506">
        <v>906405</v>
      </c>
      <c r="H5506" t="s">
        <v>5581</v>
      </c>
      <c r="I5506" s="41" t="str">
        <f t="shared" si="85"/>
        <v>906405 ADRENAL AUTOANTICUERPOS SEMIAUTOMATIZADA O AUTOMATIZADA</v>
      </c>
      <c r="J5506" s="40" t="s">
        <v>13291</v>
      </c>
    </row>
    <row r="5507" spans="7:10" ht="30" x14ac:dyDescent="0.25">
      <c r="G5507">
        <v>906406</v>
      </c>
      <c r="H5507" t="s">
        <v>5582</v>
      </c>
      <c r="I5507" s="41" t="str">
        <f t="shared" si="85"/>
        <v>906406 ANTICUERPOS NUCLEARES EXTRACTABLES TOTALES [ENA] SS-A [Ro] SS-B [La] RNP y Sm SEMIAUTOMATIZADO O AUTOMATIZADO</v>
      </c>
      <c r="J5507" s="40" t="s">
        <v>13292</v>
      </c>
    </row>
    <row r="5508" spans="7:10" ht="30" x14ac:dyDescent="0.25">
      <c r="G5508">
        <v>906407</v>
      </c>
      <c r="H5508" t="s">
        <v>5583</v>
      </c>
      <c r="I5508" s="41" t="str">
        <f t="shared" si="85"/>
        <v>906407 CARDIOLIPINA ANTICUERPOS Ig A SEMIAUTOMATIZADO O AUTOMATIZADO</v>
      </c>
      <c r="J5508" s="40" t="s">
        <v>13293</v>
      </c>
    </row>
    <row r="5509" spans="7:10" ht="30" x14ac:dyDescent="0.25">
      <c r="G5509">
        <v>906408</v>
      </c>
      <c r="H5509" t="s">
        <v>5584</v>
      </c>
      <c r="I5509" s="41" t="str">
        <f t="shared" ref="I5509:I5572" si="86">CONCATENATE(G5509," ",H5509)</f>
        <v>906408 CARDIOLIPINA ANTICUERPOS Ig G SEMIAUTOMATIZADO O AUTOMATIZADO</v>
      </c>
      <c r="J5509" s="40" t="s">
        <v>13294</v>
      </c>
    </row>
    <row r="5510" spans="7:10" ht="30" x14ac:dyDescent="0.25">
      <c r="G5510">
        <v>906409</v>
      </c>
      <c r="H5510" t="s">
        <v>5585</v>
      </c>
      <c r="I5510" s="41" t="str">
        <f t="shared" si="86"/>
        <v>906409 CARDIOLIPINA ANTICUERPOS Ig M SEMIAUTOMATIZADO O AUTOMATIZADO</v>
      </c>
      <c r="J5510" s="40" t="s">
        <v>13295</v>
      </c>
    </row>
    <row r="5511" spans="7:10" ht="30" x14ac:dyDescent="0.25">
      <c r="G5511">
        <v>906410</v>
      </c>
      <c r="H5511" t="s">
        <v>5586</v>
      </c>
      <c r="I5511" s="41" t="str">
        <f t="shared" si="86"/>
        <v>906410 CELULAS DE PURKINGE ANTICUERPOS SEMIAUTOMATIZADO O AUTOMATIZADO</v>
      </c>
      <c r="J5511" s="40" t="s">
        <v>13296</v>
      </c>
    </row>
    <row r="5512" spans="7:10" ht="30" x14ac:dyDescent="0.25">
      <c r="G5512">
        <v>906411</v>
      </c>
      <c r="H5512" t="s">
        <v>5587</v>
      </c>
      <c r="I5512" s="41" t="str">
        <f t="shared" si="86"/>
        <v>906411 CELULAS PARIETALES ANTICUERPOS SEMIAUTOMATIZADO O AUTOMATIZADO</v>
      </c>
      <c r="J5512" s="40" t="s">
        <v>13297</v>
      </c>
    </row>
    <row r="5513" spans="7:10" ht="30" x14ac:dyDescent="0.25">
      <c r="G5513">
        <v>906412</v>
      </c>
      <c r="H5513" t="s">
        <v>5588</v>
      </c>
      <c r="I5513" s="41" t="str">
        <f t="shared" si="86"/>
        <v>906412 CEMENTO INTERCELULAR ANTICUERPOS SEMIAUTOMATIZADO O AUTOMATIZADO</v>
      </c>
      <c r="J5513" s="40" t="s">
        <v>13298</v>
      </c>
    </row>
    <row r="5514" spans="7:10" ht="30" x14ac:dyDescent="0.25">
      <c r="G5514">
        <v>906413</v>
      </c>
      <c r="H5514" t="s">
        <v>5589</v>
      </c>
      <c r="I5514" s="41" t="str">
        <f t="shared" si="86"/>
        <v>906413 CENTROMERO ANTICUERPOS SEMIAUTOMATIZADO O AUTOMATIZADO</v>
      </c>
      <c r="J5514" s="40" t="s">
        <v>13299</v>
      </c>
    </row>
    <row r="5515" spans="7:10" ht="30" x14ac:dyDescent="0.25">
      <c r="G5515">
        <v>906414</v>
      </c>
      <c r="H5515" t="s">
        <v>5590</v>
      </c>
      <c r="I5515" s="41" t="str">
        <f t="shared" si="86"/>
        <v>906414 CITOPLASMA DE NEUTROFILOS ANTICUERPOS TOTALES [C-ANCA O P-ANCA] MANUAL O SEMIAUTOMATIZADO</v>
      </c>
      <c r="J5515" s="40" t="s">
        <v>13300</v>
      </c>
    </row>
    <row r="5516" spans="7:10" ht="30" x14ac:dyDescent="0.25">
      <c r="G5516">
        <v>906415</v>
      </c>
      <c r="H5516" t="s">
        <v>5591</v>
      </c>
      <c r="I5516" s="41" t="str">
        <f t="shared" si="86"/>
        <v>906415 CITOPLASMA DE NEUTROFILOS ANTICUERPOS TOTALES [C ANCA O P ANCA] AUTOMATIZADO</v>
      </c>
      <c r="J5516" s="40" t="s">
        <v>13301</v>
      </c>
    </row>
    <row r="5517" spans="7:10" ht="30" x14ac:dyDescent="0.25">
      <c r="G5517">
        <v>906416</v>
      </c>
      <c r="H5517" t="s">
        <v>5592</v>
      </c>
      <c r="I5517" s="41" t="str">
        <f t="shared" si="86"/>
        <v>906416 DEOXIRRIBONUCLEASA B AUTOANTICUERPOS [ANTI ADN B] AUTOMATIZADO</v>
      </c>
      <c r="J5517" s="40" t="s">
        <v>13302</v>
      </c>
    </row>
    <row r="5518" spans="7:10" x14ac:dyDescent="0.25">
      <c r="G5518">
        <v>906417</v>
      </c>
      <c r="H5518" t="s">
        <v>5593</v>
      </c>
      <c r="I5518" s="41" t="str">
        <f t="shared" si="86"/>
        <v>906417 DNA n ANTICUERPOS SEMIAUTOMATIZADO O AUTOMATIZADO</v>
      </c>
      <c r="J5518" s="40" t="s">
        <v>13303</v>
      </c>
    </row>
    <row r="5519" spans="7:10" x14ac:dyDescent="0.25">
      <c r="G5519">
        <v>906418</v>
      </c>
      <c r="H5519" t="s">
        <v>5594</v>
      </c>
      <c r="I5519" s="41" t="str">
        <f t="shared" si="86"/>
        <v>906418 DNA n ANTICUERPOS MANUAL</v>
      </c>
      <c r="J5519" s="40" t="s">
        <v>13304</v>
      </c>
    </row>
    <row r="5520" spans="7:10" x14ac:dyDescent="0.25">
      <c r="G5520">
        <v>906419</v>
      </c>
      <c r="H5520" t="s">
        <v>5595</v>
      </c>
      <c r="I5520" s="41" t="str">
        <f t="shared" si="86"/>
        <v>906419 ESPERMATOZOIDES ANTICUERPOS AUTOMATIZADO</v>
      </c>
      <c r="J5520" s="40" t="s">
        <v>13305</v>
      </c>
    </row>
    <row r="5521" spans="7:10" x14ac:dyDescent="0.25">
      <c r="G5521">
        <v>906420</v>
      </c>
      <c r="H5521" t="s">
        <v>5596</v>
      </c>
      <c r="I5521" s="41" t="str">
        <f t="shared" si="86"/>
        <v>906420 ESPERMATOZOIDES ANTICUERPOS MANUAL O SEMIAUTOMATIZADO</v>
      </c>
      <c r="J5521" s="40" t="s">
        <v>13306</v>
      </c>
    </row>
    <row r="5522" spans="7:10" ht="30" x14ac:dyDescent="0.25">
      <c r="G5522">
        <v>906421</v>
      </c>
      <c r="H5522" t="s">
        <v>5597</v>
      </c>
      <c r="I5522" s="41" t="str">
        <f t="shared" si="86"/>
        <v>906421 FACTOR ANTINUCLEO ANTICUERPOS SEMIAUTOMATIZADO O AUTOMATIZADO</v>
      </c>
      <c r="J5522" s="40" t="s">
        <v>13307</v>
      </c>
    </row>
    <row r="5523" spans="7:10" ht="30" x14ac:dyDescent="0.25">
      <c r="G5523">
        <v>906422</v>
      </c>
      <c r="H5523" t="s">
        <v>5598</v>
      </c>
      <c r="I5523" s="41" t="str">
        <f t="shared" si="86"/>
        <v>906422 FOSFOLIPIDOS ANTICUERPOS Ig G SEMIAUTOMATIZADO O AUTOMATIZADO</v>
      </c>
      <c r="J5523" s="40" t="s">
        <v>13308</v>
      </c>
    </row>
    <row r="5524" spans="7:10" ht="30" x14ac:dyDescent="0.25">
      <c r="G5524">
        <v>906423</v>
      </c>
      <c r="H5524" t="s">
        <v>5599</v>
      </c>
      <c r="I5524" s="41" t="str">
        <f t="shared" si="86"/>
        <v>906423 FOSFOLIPIDOS ANTICUERPOS Ig M SEMIAUTOMATIZADO O AUTOMATIZADO</v>
      </c>
      <c r="J5524" s="40" t="s">
        <v>13309</v>
      </c>
    </row>
    <row r="5525" spans="7:10" x14ac:dyDescent="0.25">
      <c r="G5525">
        <v>906424</v>
      </c>
      <c r="H5525" t="s">
        <v>5600</v>
      </c>
      <c r="I5525" s="41" t="str">
        <f t="shared" si="86"/>
        <v>906424 HISTONA ANTICUERPOS SEMIAUTOMATIZADO O AUTOMATIZADO</v>
      </c>
      <c r="J5525" s="40" t="s">
        <v>13310</v>
      </c>
    </row>
    <row r="5526" spans="7:10" x14ac:dyDescent="0.25">
      <c r="G5526">
        <v>906425</v>
      </c>
      <c r="H5526" t="s">
        <v>5601</v>
      </c>
      <c r="I5526" s="41" t="str">
        <f t="shared" si="86"/>
        <v>906425 INSULINA ANTICUERPOS SEMIAUTOMATIZADO O AUTOMATIZADO</v>
      </c>
      <c r="J5526" s="40" t="s">
        <v>13311</v>
      </c>
    </row>
    <row r="5527" spans="7:10" ht="30" x14ac:dyDescent="0.25">
      <c r="G5527">
        <v>906426</v>
      </c>
      <c r="H5527" t="s">
        <v>5602</v>
      </c>
      <c r="I5527" s="41" t="str">
        <f t="shared" si="86"/>
        <v>906426 INSULINA ANTICUERPOS ISLOTES SEMIAUTOMATIZADO O AUTOMATIZADO</v>
      </c>
      <c r="J5527" s="40" t="s">
        <v>13312</v>
      </c>
    </row>
    <row r="5528" spans="7:10" x14ac:dyDescent="0.25">
      <c r="G5528">
        <v>906427</v>
      </c>
      <c r="H5528" t="s">
        <v>5603</v>
      </c>
      <c r="I5528" s="41" t="str">
        <f t="shared" si="86"/>
        <v>906427 ISOAGLUTININAS</v>
      </c>
      <c r="J5528" s="40" t="s">
        <v>13313</v>
      </c>
    </row>
    <row r="5529" spans="7:10" x14ac:dyDescent="0.25">
      <c r="G5529">
        <v>906428</v>
      </c>
      <c r="H5529" t="s">
        <v>5604</v>
      </c>
      <c r="I5529" s="41" t="str">
        <f t="shared" si="86"/>
        <v>906428 ISOLEUCOAGLUTININAS</v>
      </c>
      <c r="J5529" s="40" t="s">
        <v>13314</v>
      </c>
    </row>
    <row r="5530" spans="7:10" x14ac:dyDescent="0.25">
      <c r="G5530">
        <v>906429</v>
      </c>
      <c r="H5530" t="s">
        <v>5605</v>
      </c>
      <c r="I5530" s="41" t="str">
        <f t="shared" si="86"/>
        <v>906429 Jo1 ANTICUERPOS SEMIAUTOMATIZADO O AUTOMATIZADO</v>
      </c>
      <c r="J5530" s="40" t="s">
        <v>13315</v>
      </c>
    </row>
    <row r="5531" spans="7:10" x14ac:dyDescent="0.25">
      <c r="G5531">
        <v>906430</v>
      </c>
      <c r="H5531" t="s">
        <v>5606</v>
      </c>
      <c r="I5531" s="41" t="str">
        <f t="shared" si="86"/>
        <v>906430 SSB [La] ANTICUERPOS Ig G SEMIAUTOMATIZADO O AUTOMATIZADO</v>
      </c>
      <c r="J5531" s="40" t="s">
        <v>13316</v>
      </c>
    </row>
    <row r="5532" spans="7:10" ht="30" x14ac:dyDescent="0.25">
      <c r="G5532">
        <v>906431</v>
      </c>
      <c r="H5532" t="s">
        <v>5607</v>
      </c>
      <c r="I5532" s="41" t="str">
        <f t="shared" si="86"/>
        <v>906431 MEMBRANA BASAL DEL GLOMERULO ANTICUERPOS Ig G SEMIAUTOMATIZADO O AUTOMATIZADO</v>
      </c>
      <c r="J5532" s="40" t="s">
        <v>13317</v>
      </c>
    </row>
    <row r="5533" spans="7:10" x14ac:dyDescent="0.25">
      <c r="G5533">
        <v>906432</v>
      </c>
      <c r="H5533" t="s">
        <v>5608</v>
      </c>
      <c r="I5533" s="41" t="str">
        <f t="shared" si="86"/>
        <v>906432 MITOCONDRIA ANTICUERPOS AUTOMATIZADO</v>
      </c>
      <c r="J5533" s="40" t="s">
        <v>13318</v>
      </c>
    </row>
    <row r="5534" spans="7:10" x14ac:dyDescent="0.25">
      <c r="G5534">
        <v>906433</v>
      </c>
      <c r="H5534" t="s">
        <v>5609</v>
      </c>
      <c r="I5534" s="41" t="str">
        <f t="shared" si="86"/>
        <v>906433 MITOCONDRIA ANTICUERPOS MANUAL</v>
      </c>
      <c r="J5534" s="40" t="s">
        <v>13319</v>
      </c>
    </row>
    <row r="5535" spans="7:10" x14ac:dyDescent="0.25">
      <c r="G5535">
        <v>906434</v>
      </c>
      <c r="H5535" t="s">
        <v>5610</v>
      </c>
      <c r="I5535" s="41" t="str">
        <f t="shared" si="86"/>
        <v>906434 MITOCONDRIA ANTICUERPOS SEMIAUTOMATIZADO</v>
      </c>
      <c r="J5535" s="40" t="s">
        <v>13320</v>
      </c>
    </row>
    <row r="5536" spans="7:10" x14ac:dyDescent="0.25">
      <c r="G5536">
        <v>906435</v>
      </c>
      <c r="H5536" t="s">
        <v>5611</v>
      </c>
      <c r="I5536" s="41" t="str">
        <f t="shared" si="86"/>
        <v>906435 MUSCULO ESTRIADO ANTICUERPOS</v>
      </c>
      <c r="J5536" s="40" t="s">
        <v>13321</v>
      </c>
    </row>
    <row r="5537" spans="7:10" x14ac:dyDescent="0.25">
      <c r="G5537">
        <v>906436</v>
      </c>
      <c r="H5537" t="s">
        <v>5612</v>
      </c>
      <c r="I5537" s="41" t="str">
        <f t="shared" si="86"/>
        <v>906436 MUSCULO LISO ANTICUERPOS AUTOMATIZADO</v>
      </c>
      <c r="J5537" s="40" t="s">
        <v>13322</v>
      </c>
    </row>
    <row r="5538" spans="7:10" x14ac:dyDescent="0.25">
      <c r="G5538">
        <v>906437</v>
      </c>
      <c r="H5538" t="s">
        <v>5613</v>
      </c>
      <c r="I5538" s="41" t="str">
        <f t="shared" si="86"/>
        <v>906437 MUSCULO LISO ANTICUERPOS MANUAL</v>
      </c>
      <c r="J5538" s="40" t="s">
        <v>13323</v>
      </c>
    </row>
    <row r="5539" spans="7:10" x14ac:dyDescent="0.25">
      <c r="G5539">
        <v>906438</v>
      </c>
      <c r="H5539" t="s">
        <v>5614</v>
      </c>
      <c r="I5539" s="41" t="str">
        <f t="shared" si="86"/>
        <v>906438 MUSCULO LISO ANTICUERPOS SEMIAUTOMATIZADO</v>
      </c>
      <c r="J5539" s="40" t="s">
        <v>13324</v>
      </c>
    </row>
    <row r="5540" spans="7:10" x14ac:dyDescent="0.25">
      <c r="G5540">
        <v>906440</v>
      </c>
      <c r="H5540" t="s">
        <v>5615</v>
      </c>
      <c r="I5540" s="41" t="str">
        <f t="shared" si="86"/>
        <v>906440 NUCLEARES ANTICUERPOS AUTOMATIZADO</v>
      </c>
      <c r="J5540" s="40" t="s">
        <v>13325</v>
      </c>
    </row>
    <row r="5541" spans="7:10" x14ac:dyDescent="0.25">
      <c r="G5541">
        <v>906441</v>
      </c>
      <c r="H5541" t="s">
        <v>5616</v>
      </c>
      <c r="I5541" s="41" t="str">
        <f t="shared" si="86"/>
        <v>906441 NUCLEARES ANTICUERPOS MANUAL</v>
      </c>
      <c r="J5541" s="40" t="s">
        <v>13326</v>
      </c>
    </row>
    <row r="5542" spans="7:10" x14ac:dyDescent="0.25">
      <c r="G5542">
        <v>906442</v>
      </c>
      <c r="H5542" t="s">
        <v>5617</v>
      </c>
      <c r="I5542" s="41" t="str">
        <f t="shared" si="86"/>
        <v>906442 NUCLEARES ANTICUERPOS SEMIAUTOMATIZADO</v>
      </c>
      <c r="J5542" s="40" t="s">
        <v>13327</v>
      </c>
    </row>
    <row r="5543" spans="7:10" x14ac:dyDescent="0.25">
      <c r="G5543">
        <v>906443</v>
      </c>
      <c r="H5543" t="s">
        <v>5618</v>
      </c>
      <c r="I5543" s="41" t="str">
        <f t="shared" si="86"/>
        <v>906443 PLAQUETARIOS ANTICUERPOS SEMIAUTOMATIZADO</v>
      </c>
      <c r="J5543" s="40" t="s">
        <v>13328</v>
      </c>
    </row>
    <row r="5544" spans="7:10" x14ac:dyDescent="0.25">
      <c r="G5544">
        <v>906444</v>
      </c>
      <c r="H5544" t="s">
        <v>5619</v>
      </c>
      <c r="I5544" s="41" t="str">
        <f t="shared" si="86"/>
        <v>906444 PLAQUETARIOS ANTICUERPOS AUTOMATIZADO</v>
      </c>
      <c r="J5544" s="40" t="s">
        <v>13329</v>
      </c>
    </row>
    <row r="5545" spans="7:10" ht="30" x14ac:dyDescent="0.25">
      <c r="G5545">
        <v>906445</v>
      </c>
      <c r="H5545" t="s">
        <v>5620</v>
      </c>
      <c r="I5545" s="41" t="str">
        <f t="shared" si="86"/>
        <v>906445 PLAQUETAS ANTICUERPOS CIRCULANTES Ig G Ig M e Ig A SEMIAUTOMATIZADO O AUTOMATIZADO</v>
      </c>
      <c r="J5545" s="40" t="s">
        <v>13330</v>
      </c>
    </row>
    <row r="5546" spans="7:10" ht="30" x14ac:dyDescent="0.25">
      <c r="G5546">
        <v>906446</v>
      </c>
      <c r="H5546" t="s">
        <v>5621</v>
      </c>
      <c r="I5546" s="41" t="str">
        <f t="shared" si="86"/>
        <v>906446 PLAQUETAS ANTIGENOS ASOCIADOS A ANTICUERPOS Ig G Ig M e Ig A SEMIAUTOMATIZADO O AUTOMATIZADO</v>
      </c>
      <c r="J5546" s="40" t="s">
        <v>13331</v>
      </c>
    </row>
    <row r="5547" spans="7:10" x14ac:dyDescent="0.25">
      <c r="G5547">
        <v>906447</v>
      </c>
      <c r="H5547" t="s">
        <v>5622</v>
      </c>
      <c r="I5547" s="41" t="str">
        <f t="shared" si="86"/>
        <v>906447 PM/SCL ANTICUERPOS SEMIAUTOMATIZADO O AUTOMATIZADO</v>
      </c>
      <c r="J5547" s="40" t="s">
        <v>13332</v>
      </c>
    </row>
    <row r="5548" spans="7:10" x14ac:dyDescent="0.25">
      <c r="G5548">
        <v>906448</v>
      </c>
      <c r="H5548" t="s">
        <v>5623</v>
      </c>
      <c r="I5548" s="41" t="str">
        <f t="shared" si="86"/>
        <v>906448 PM1 ANTICUERPOS ASOCIADOS A POLIMIOSITIS AUTOMATIZADO</v>
      </c>
      <c r="J5548" s="40" t="s">
        <v>13333</v>
      </c>
    </row>
    <row r="5549" spans="7:10" x14ac:dyDescent="0.25">
      <c r="G5549">
        <v>906449</v>
      </c>
      <c r="H5549" t="s">
        <v>5624</v>
      </c>
      <c r="I5549" s="41" t="str">
        <f t="shared" si="86"/>
        <v>906449 PM2 ANTICUERPOS AUTOMATIZADO</v>
      </c>
      <c r="J5549" s="40" t="s">
        <v>13334</v>
      </c>
    </row>
    <row r="5550" spans="7:10" ht="30" x14ac:dyDescent="0.25">
      <c r="G5550">
        <v>906450</v>
      </c>
      <c r="H5550" t="s">
        <v>5625</v>
      </c>
      <c r="I5550" s="41" t="str">
        <f t="shared" si="86"/>
        <v>906450 PROTEINA RIBOSOMAL P ANTICUERPOS SEMIAUTOMATIZADO O AUTOMATIZADO</v>
      </c>
      <c r="J5550" s="40" t="s">
        <v>13335</v>
      </c>
    </row>
    <row r="5551" spans="7:10" x14ac:dyDescent="0.25">
      <c r="G5551">
        <v>906451</v>
      </c>
      <c r="H5551" t="s">
        <v>5626</v>
      </c>
      <c r="I5551" s="41" t="str">
        <f t="shared" si="86"/>
        <v>906451 QUERATINA ANTICUERPOS</v>
      </c>
      <c r="J5551" s="40" t="s">
        <v>13336</v>
      </c>
    </row>
    <row r="5552" spans="7:10" ht="30" x14ac:dyDescent="0.25">
      <c r="G5552">
        <v>906452</v>
      </c>
      <c r="H5552" t="s">
        <v>5627</v>
      </c>
      <c r="I5552" s="41" t="str">
        <f t="shared" si="86"/>
        <v>906452 RECEPTORES BETA-2 ADRENERGICOS ANTICUERPOS SEMIAUTOMATIZADO O AUTOMATIZADO</v>
      </c>
      <c r="J5552" s="40" t="s">
        <v>13337</v>
      </c>
    </row>
    <row r="5553" spans="7:10" x14ac:dyDescent="0.25">
      <c r="G5553">
        <v>906453</v>
      </c>
      <c r="H5553" t="s">
        <v>5628</v>
      </c>
      <c r="I5553" s="41" t="str">
        <f t="shared" si="86"/>
        <v>906453 RNP ANTICUERPOS SEMIAUTOMATIZADO O AUTOMATIZADO</v>
      </c>
      <c r="J5553" s="40" t="s">
        <v>13338</v>
      </c>
    </row>
    <row r="5554" spans="7:10" x14ac:dyDescent="0.25">
      <c r="G5554">
        <v>906454</v>
      </c>
      <c r="H5554" t="s">
        <v>5629</v>
      </c>
      <c r="I5554" s="41" t="str">
        <f t="shared" si="86"/>
        <v>906454 SSA [Ro] ANTICUERPOS SEMIAUTOMATIZADO O AUTOMATIZADO</v>
      </c>
      <c r="J5554" s="40" t="s">
        <v>13339</v>
      </c>
    </row>
    <row r="5555" spans="7:10" x14ac:dyDescent="0.25">
      <c r="G5555">
        <v>906455</v>
      </c>
      <c r="H5555" t="s">
        <v>5630</v>
      </c>
      <c r="I5555" s="41" t="str">
        <f t="shared" si="86"/>
        <v>906455 SCL-70 ANTICUERPOS SEMIAUTOMATIZADO O AUTOMATIZADO</v>
      </c>
      <c r="J5555" s="40" t="s">
        <v>13340</v>
      </c>
    </row>
    <row r="5556" spans="7:10" x14ac:dyDescent="0.25">
      <c r="G5556">
        <v>906456</v>
      </c>
      <c r="H5556" t="s">
        <v>5631</v>
      </c>
      <c r="I5556" s="41" t="str">
        <f t="shared" si="86"/>
        <v>906456 Sm ANTICUERPOS SEMIAUTOMATIZADO O AUTOMATIZADO</v>
      </c>
      <c r="J5556" s="40" t="s">
        <v>13341</v>
      </c>
    </row>
    <row r="5557" spans="7:10" x14ac:dyDescent="0.25">
      <c r="G5557">
        <v>906457</v>
      </c>
      <c r="H5557" t="s">
        <v>5632</v>
      </c>
      <c r="I5557" s="41" t="str">
        <f t="shared" si="86"/>
        <v>906457 TIROIDEOS COLOIDALES ANTICUERPOS</v>
      </c>
      <c r="J5557" s="40" t="s">
        <v>13342</v>
      </c>
    </row>
    <row r="5558" spans="7:10" ht="30" x14ac:dyDescent="0.25">
      <c r="G5558">
        <v>906458</v>
      </c>
      <c r="H5558" t="s">
        <v>5633</v>
      </c>
      <c r="I5558" s="41" t="str">
        <f t="shared" si="86"/>
        <v>906458 TIROIDEOS MICROSOMALES ANTICUERPOS (TIROIDEOS PEROXIDASA ANTICUERPOS) AUTOMATIZADO</v>
      </c>
      <c r="J5558" s="40" t="s">
        <v>13343</v>
      </c>
    </row>
    <row r="5559" spans="7:10" ht="30" x14ac:dyDescent="0.25">
      <c r="G5559">
        <v>906459</v>
      </c>
      <c r="H5559" t="s">
        <v>5634</v>
      </c>
      <c r="I5559" s="41" t="str">
        <f t="shared" si="86"/>
        <v>906459 TIROIDEOS MICROSOMALES ANTICUERPOS (TIROIDEOS PEROXIDASA ANTICUERPOS) MANUAL</v>
      </c>
      <c r="J5559" s="40" t="s">
        <v>13344</v>
      </c>
    </row>
    <row r="5560" spans="7:10" ht="30" x14ac:dyDescent="0.25">
      <c r="G5560">
        <v>906460</v>
      </c>
      <c r="H5560" t="s">
        <v>5635</v>
      </c>
      <c r="I5560" s="41" t="str">
        <f t="shared" si="86"/>
        <v>906460 TIROIDEOS MICROSOMALES ANTICUERPOS (TIROIDEOS PEROXIDASA ANTICUERPOS) SEMIAUTOMATIZADO</v>
      </c>
      <c r="J5560" s="40" t="s">
        <v>13345</v>
      </c>
    </row>
    <row r="5561" spans="7:10" x14ac:dyDescent="0.25">
      <c r="G5561">
        <v>906462</v>
      </c>
      <c r="H5561" t="s">
        <v>5636</v>
      </c>
      <c r="I5561" s="41" t="str">
        <f t="shared" si="86"/>
        <v>906462 TIROIDEOS PEROXIDASA ANTICUERPOS</v>
      </c>
      <c r="J5561" s="40" t="s">
        <v>13346</v>
      </c>
    </row>
    <row r="5562" spans="7:10" x14ac:dyDescent="0.25">
      <c r="G5562">
        <v>906463</v>
      </c>
      <c r="H5562" t="s">
        <v>5637</v>
      </c>
      <c r="I5562" s="41" t="str">
        <f t="shared" si="86"/>
        <v>906463 TIROIDEOS TIROGLOBULINICOS ANTICUERPOS AUTOMATIZADO</v>
      </c>
      <c r="J5562" s="40" t="s">
        <v>13347</v>
      </c>
    </row>
    <row r="5563" spans="7:10" x14ac:dyDescent="0.25">
      <c r="G5563">
        <v>906464</v>
      </c>
      <c r="H5563" t="s">
        <v>5638</v>
      </c>
      <c r="I5563" s="41" t="str">
        <f t="shared" si="86"/>
        <v>906464 TIROIDEOS TIROGLOBULINICOS ANTICUERPOS MANUAL</v>
      </c>
      <c r="J5563" s="40" t="s">
        <v>13348</v>
      </c>
    </row>
    <row r="5564" spans="7:10" x14ac:dyDescent="0.25">
      <c r="G5564">
        <v>906465</v>
      </c>
      <c r="H5564" t="s">
        <v>5639</v>
      </c>
      <c r="I5564" s="41" t="str">
        <f t="shared" si="86"/>
        <v>906465 TIROIDEOS TIROGLOBULINICOS ANTICUERPOS SEMIAUTOMATIZADO</v>
      </c>
      <c r="J5564" s="40" t="s">
        <v>13349</v>
      </c>
    </row>
    <row r="5565" spans="7:10" ht="30" x14ac:dyDescent="0.25">
      <c r="G5565">
        <v>906466</v>
      </c>
      <c r="H5565" t="s">
        <v>5640</v>
      </c>
      <c r="I5565" s="41" t="str">
        <f t="shared" si="86"/>
        <v>906466 CITRULINA ANTICUERPOS [ANTI PEPTIDO CICLICO CITRULINADO] SEMIAUTOMATIZADO O AUTOMATIZADO</v>
      </c>
      <c r="J5565" s="40" t="s">
        <v>13350</v>
      </c>
    </row>
    <row r="5566" spans="7:10" ht="30" x14ac:dyDescent="0.25">
      <c r="G5566">
        <v>906467</v>
      </c>
      <c r="H5566" t="s">
        <v>5641</v>
      </c>
      <c r="I5566" s="41" t="str">
        <f t="shared" si="86"/>
        <v>906467 HORMONA PARATIROIDEA ANTICUERPOS SEMIAUTOMATIZADO O AUTOMATIZADO</v>
      </c>
      <c r="J5566" s="40" t="s">
        <v>13351</v>
      </c>
    </row>
    <row r="5567" spans="7:10" ht="30" x14ac:dyDescent="0.25">
      <c r="G5567">
        <v>906468</v>
      </c>
      <c r="H5567" t="s">
        <v>5642</v>
      </c>
      <c r="I5567" s="41" t="str">
        <f t="shared" si="86"/>
        <v>906468 ACETILCOLINA RECEPTORES ANTICUERPOS FIJADORES SEMIAUTOMATIZADO O AUTOMATIZADO</v>
      </c>
      <c r="J5567" s="40" t="s">
        <v>13352</v>
      </c>
    </row>
    <row r="5568" spans="7:10" ht="30" x14ac:dyDescent="0.25">
      <c r="G5568">
        <v>906469</v>
      </c>
      <c r="H5568" t="s">
        <v>5643</v>
      </c>
      <c r="I5568" s="41" t="str">
        <f t="shared" si="86"/>
        <v>906469 ACETILCOLINA RECEPTORES ANTICUERPOS MODULADORES SEMIAUTOMATIZADO O AUTOMATIZADO</v>
      </c>
      <c r="J5568" s="40" t="s">
        <v>13353</v>
      </c>
    </row>
    <row r="5569" spans="7:10" ht="30" x14ac:dyDescent="0.25">
      <c r="G5569">
        <v>906470</v>
      </c>
      <c r="H5569" t="s">
        <v>5644</v>
      </c>
      <c r="I5569" s="41" t="str">
        <f t="shared" si="86"/>
        <v>906470 ANTICUERPOS ACUAPORINA 4 SEMIAUTOMATIZADO O AUTOMATIZADO</v>
      </c>
      <c r="J5569" s="40" t="s">
        <v>13354</v>
      </c>
    </row>
    <row r="5570" spans="7:10" x14ac:dyDescent="0.25">
      <c r="G5570">
        <v>906501</v>
      </c>
      <c r="H5570" t="s">
        <v>5645</v>
      </c>
      <c r="I5570" s="41" t="str">
        <f t="shared" si="86"/>
        <v>906501 HISTOCOMPATIBILIDAD ANTIGENO A B C CLASE I</v>
      </c>
      <c r="J5570" s="40" t="s">
        <v>13355</v>
      </c>
    </row>
    <row r="5571" spans="7:10" x14ac:dyDescent="0.25">
      <c r="G5571">
        <v>906502</v>
      </c>
      <c r="H5571" t="s">
        <v>5646</v>
      </c>
      <c r="I5571" s="41" t="str">
        <f t="shared" si="86"/>
        <v>906502 HISTOCOMPATIBILIDAD ANTIGENO A B C DR DQ  CLASE I Y II</v>
      </c>
      <c r="J5571" s="40" t="s">
        <v>13356</v>
      </c>
    </row>
    <row r="5572" spans="7:10" x14ac:dyDescent="0.25">
      <c r="G5572">
        <v>906503</v>
      </c>
      <c r="H5572" t="s">
        <v>5647</v>
      </c>
      <c r="I5572" s="41" t="str">
        <f t="shared" si="86"/>
        <v>906503 HISTOCOMPATIBILIDAD ANTIGENO B CLASE I CADA UNO</v>
      </c>
      <c r="J5572" s="40" t="s">
        <v>13357</v>
      </c>
    </row>
    <row r="5573" spans="7:10" x14ac:dyDescent="0.25">
      <c r="G5573">
        <v>906504</v>
      </c>
      <c r="H5573" t="s">
        <v>5648</v>
      </c>
      <c r="I5573" s="41" t="str">
        <f t="shared" ref="I5573:I5636" si="87">CONCATENATE(G5573," ",H5573)</f>
        <v>906504 HISTOCOMPATIBILIDAD ANTIGENO DR SEMIAUTOMATIZADO</v>
      </c>
      <c r="J5573" s="40" t="s">
        <v>13358</v>
      </c>
    </row>
    <row r="5574" spans="7:10" ht="30" x14ac:dyDescent="0.25">
      <c r="G5574">
        <v>906506</v>
      </c>
      <c r="H5574" t="s">
        <v>5649</v>
      </c>
      <c r="I5574" s="41" t="str">
        <f t="shared" si="87"/>
        <v>906506 HISTOCOMPATIBILIDAD ANTIGENO DR DQ CLASE II SEMIAUTOMATIZADO O AUTOMATIZADO</v>
      </c>
      <c r="J5574" s="40" t="s">
        <v>13359</v>
      </c>
    </row>
    <row r="5575" spans="7:10" x14ac:dyDescent="0.25">
      <c r="G5575">
        <v>906507</v>
      </c>
      <c r="H5575" t="s">
        <v>5650</v>
      </c>
      <c r="I5575" s="41" t="str">
        <f t="shared" si="87"/>
        <v>906507 ANTIGENO LEUCOCITARIO HUMANO B27 SEMIAUTOMATIZADO</v>
      </c>
      <c r="J5575" s="40" t="s">
        <v>13360</v>
      </c>
    </row>
    <row r="5576" spans="7:10" x14ac:dyDescent="0.25">
      <c r="G5576">
        <v>906508</v>
      </c>
      <c r="H5576" t="s">
        <v>5651</v>
      </c>
      <c r="I5576" s="41" t="str">
        <f t="shared" si="87"/>
        <v>906508 ANTIGENO LEUCOCITARIO HUMANO B27 AUTOMATIZADO</v>
      </c>
      <c r="J5576" s="40" t="s">
        <v>13361</v>
      </c>
    </row>
    <row r="5577" spans="7:10" x14ac:dyDescent="0.25">
      <c r="G5577">
        <v>906509</v>
      </c>
      <c r="H5577" t="s">
        <v>5652</v>
      </c>
      <c r="I5577" s="41" t="str">
        <f t="shared" si="87"/>
        <v>906509 HLA CITOTOXICOS ANTICUERPOS SEMIAUTOMATIZADO</v>
      </c>
      <c r="J5577" s="40" t="s">
        <v>13362</v>
      </c>
    </row>
    <row r="5578" spans="7:10" x14ac:dyDescent="0.25">
      <c r="G5578">
        <v>906510</v>
      </c>
      <c r="H5578" t="s">
        <v>5653</v>
      </c>
      <c r="I5578" s="41" t="str">
        <f t="shared" si="87"/>
        <v>906510 HLA CITOTOXICOS ANTICUERPOS AUTOMATIZADO</v>
      </c>
      <c r="J5578" s="40" t="s">
        <v>13363</v>
      </c>
    </row>
    <row r="5579" spans="7:10" x14ac:dyDescent="0.25">
      <c r="G5579">
        <v>906511</v>
      </c>
      <c r="H5579" t="s">
        <v>5654</v>
      </c>
      <c r="I5579" s="41" t="str">
        <f t="shared" si="87"/>
        <v>906511 LEUCOCITOS HLA DR SEMIAUTOMATIZADO O AUTOMATIZADO</v>
      </c>
      <c r="J5579" s="40" t="s">
        <v>13364</v>
      </c>
    </row>
    <row r="5580" spans="7:10" ht="30" x14ac:dyDescent="0.25">
      <c r="G5580">
        <v>906512</v>
      </c>
      <c r="H5580" t="s">
        <v>5655</v>
      </c>
      <c r="I5580" s="41" t="str">
        <f t="shared" si="87"/>
        <v>906512 ANTIGENO LEUCOCITARIO HUMANO A SEMIAUTOMATIZADO O AUTOMATIZADO</v>
      </c>
      <c r="J5580" s="40" t="s">
        <v>13365</v>
      </c>
    </row>
    <row r="5581" spans="7:10" ht="30" x14ac:dyDescent="0.25">
      <c r="G5581">
        <v>906513</v>
      </c>
      <c r="H5581" t="s">
        <v>5656</v>
      </c>
      <c r="I5581" s="41" t="str">
        <f t="shared" si="87"/>
        <v>906513 ANTIGENO LEUCOCITARIO HUMANO DR ALTA RESOLUCION AUTOMATIZADO</v>
      </c>
      <c r="J5581" s="40" t="s">
        <v>13366</v>
      </c>
    </row>
    <row r="5582" spans="7:10" ht="30" x14ac:dyDescent="0.25">
      <c r="G5582">
        <v>906514</v>
      </c>
      <c r="H5582" t="s">
        <v>5657</v>
      </c>
      <c r="I5582" s="41" t="str">
        <f t="shared" si="87"/>
        <v>906514 ANTIGENO LEUCOCITARIO HUMANO DQ SEMIAUTOMATIZADO O AUTOMATIZADO</v>
      </c>
      <c r="J5582" s="40" t="s">
        <v>13367</v>
      </c>
    </row>
    <row r="5583" spans="7:10" x14ac:dyDescent="0.25">
      <c r="G5583">
        <v>906515</v>
      </c>
      <c r="H5583" t="s">
        <v>5658</v>
      </c>
      <c r="I5583" s="41" t="str">
        <f t="shared" si="87"/>
        <v>906515 ANTI HLA CLASE I Y II (P.R.A) CUALITATIVO</v>
      </c>
      <c r="J5583" s="40" t="s">
        <v>13368</v>
      </c>
    </row>
    <row r="5584" spans="7:10" x14ac:dyDescent="0.25">
      <c r="G5584">
        <v>906516</v>
      </c>
      <c r="H5584" t="s">
        <v>5659</v>
      </c>
      <c r="I5584" s="41" t="str">
        <f t="shared" si="87"/>
        <v>906516 ANTI HLA CLASE I Y II (P.R.A) CUANTITATIVO</v>
      </c>
      <c r="J5584" s="40" t="s">
        <v>13369</v>
      </c>
    </row>
    <row r="5585" spans="7:10" x14ac:dyDescent="0.25">
      <c r="G5585">
        <v>906601</v>
      </c>
      <c r="H5585" t="s">
        <v>5660</v>
      </c>
      <c r="I5585" s="41" t="str">
        <f t="shared" si="87"/>
        <v>906601 ACIDO SIALICO SEMIAUTOMATIZADO O AUTOMATIZADO</v>
      </c>
      <c r="J5585" s="40" t="s">
        <v>13370</v>
      </c>
    </row>
    <row r="5586" spans="7:10" x14ac:dyDescent="0.25">
      <c r="G5586">
        <v>906602</v>
      </c>
      <c r="H5586" t="s">
        <v>5661</v>
      </c>
      <c r="I5586" s="41" t="str">
        <f t="shared" si="87"/>
        <v>906602 ALFA FETOPROTEINA SEMIAUTOMATIZADO O AUTOMATIZADO</v>
      </c>
      <c r="J5586" s="40" t="s">
        <v>13371</v>
      </c>
    </row>
    <row r="5587" spans="7:10" ht="30" x14ac:dyDescent="0.25">
      <c r="G5587">
        <v>906603</v>
      </c>
      <c r="H5587" t="s">
        <v>5662</v>
      </c>
      <c r="I5587" s="41" t="str">
        <f t="shared" si="87"/>
        <v>906603 ANTIGENO CARCINOEMBRIONARIO SEMIAUTOMATIZADO O AUTOMATIZADO</v>
      </c>
      <c r="J5587" s="40" t="s">
        <v>13372</v>
      </c>
    </row>
    <row r="5588" spans="7:10" ht="30" x14ac:dyDescent="0.25">
      <c r="G5588">
        <v>906604</v>
      </c>
      <c r="H5588" t="s">
        <v>5663</v>
      </c>
      <c r="I5588" s="41" t="str">
        <f t="shared" si="87"/>
        <v>906604 ANTIGENO DE CANCER DE MAMA [CA 15-3] SEMIAUTOMATIZADO O AUTOMATIZADO</v>
      </c>
      <c r="J5588" s="40" t="s">
        <v>13373</v>
      </c>
    </row>
    <row r="5589" spans="7:10" ht="30" x14ac:dyDescent="0.25">
      <c r="G5589">
        <v>906605</v>
      </c>
      <c r="H5589" t="s">
        <v>5664</v>
      </c>
      <c r="I5589" s="41" t="str">
        <f t="shared" si="87"/>
        <v>906605 ANTIGENO DE CANCER DE OVARIO [CA 125] SEMIAUTOMATIZADO O AUTOMATIZADO</v>
      </c>
      <c r="J5589" s="40" t="s">
        <v>13374</v>
      </c>
    </row>
    <row r="5590" spans="7:10" ht="30" x14ac:dyDescent="0.25">
      <c r="G5590">
        <v>906606</v>
      </c>
      <c r="H5590" t="s">
        <v>5665</v>
      </c>
      <c r="I5590" s="41" t="str">
        <f t="shared" si="87"/>
        <v>906606 ANTIGENO DE CANCER DE TUBO DIGESTIVO [CA 19-9] SEMIAUTOMATIZADO O AUTOMATIZADO</v>
      </c>
      <c r="J5590" s="40" t="s">
        <v>13375</v>
      </c>
    </row>
    <row r="5591" spans="7:10" ht="30" x14ac:dyDescent="0.25">
      <c r="G5591">
        <v>906610</v>
      </c>
      <c r="H5591" t="s">
        <v>5666</v>
      </c>
      <c r="I5591" s="41" t="str">
        <f t="shared" si="87"/>
        <v>906610 ANTIGENO ESPECIFICO DE PROSTATA SEMIAUTOMATIZADO O AUTOMATIZADO</v>
      </c>
      <c r="J5591" s="40" t="s">
        <v>13376</v>
      </c>
    </row>
    <row r="5592" spans="7:10" ht="30" x14ac:dyDescent="0.25">
      <c r="G5592">
        <v>906611</v>
      </c>
      <c r="H5592" t="s">
        <v>5667</v>
      </c>
      <c r="I5592" s="41" t="str">
        <f t="shared" si="87"/>
        <v>906611 ANTIGENO ESPECIFICO DE PROSTATA FRACCION LIBRE SEMIAUTOMATIZADO O AUTOMATIZADO</v>
      </c>
      <c r="J5592" s="40" t="s">
        <v>13377</v>
      </c>
    </row>
    <row r="5593" spans="7:10" ht="30" x14ac:dyDescent="0.25">
      <c r="G5593">
        <v>906612</v>
      </c>
      <c r="H5593" t="s">
        <v>5668</v>
      </c>
      <c r="I5593" s="41" t="str">
        <f t="shared" si="87"/>
        <v>906612 ANTIGENO ESPECIFICO DE PROSTATA VELOCIDAD DE CAMBIO 2 MUESTRAS SEMIAUTOMATIZADO O AUTOMATIZADO</v>
      </c>
      <c r="J5593" s="40" t="s">
        <v>13378</v>
      </c>
    </row>
    <row r="5594" spans="7:10" ht="30" x14ac:dyDescent="0.25">
      <c r="G5594">
        <v>906613</v>
      </c>
      <c r="H5594" t="s">
        <v>5669</v>
      </c>
      <c r="I5594" s="41" t="str">
        <f t="shared" si="87"/>
        <v>906613 ANTIGENO POLIPEPTIDO DE TEJIDO O ANTIGENO DE PROLIFERACION CELULAR AUTOMATIZADO</v>
      </c>
      <c r="J5594" s="40" t="s">
        <v>13379</v>
      </c>
    </row>
    <row r="5595" spans="7:10" ht="30" x14ac:dyDescent="0.25">
      <c r="G5595">
        <v>906614</v>
      </c>
      <c r="H5595" t="s">
        <v>5670</v>
      </c>
      <c r="I5595" s="41" t="str">
        <f t="shared" si="87"/>
        <v>906614 ANTIGENO POLIPEPTIDO DE TEJIDO O ANTIGENO DE PROLIFERACION CELULAR SEMIAUTOMATIZADO</v>
      </c>
      <c r="J5595" s="40" t="s">
        <v>13380</v>
      </c>
    </row>
    <row r="5596" spans="7:10" ht="30" x14ac:dyDescent="0.25">
      <c r="G5596">
        <v>906618</v>
      </c>
      <c r="H5596" t="s">
        <v>5671</v>
      </c>
      <c r="I5596" s="41" t="str">
        <f t="shared" si="87"/>
        <v>906618 ANTIGENO TUMORAL DE VEJIGA SEMIAUTOMATIZADO O AUTOMATIZADO</v>
      </c>
      <c r="J5596" s="40" t="s">
        <v>13381</v>
      </c>
    </row>
    <row r="5597" spans="7:10" x14ac:dyDescent="0.25">
      <c r="G5597">
        <v>906620</v>
      </c>
      <c r="H5597" t="s">
        <v>5672</v>
      </c>
      <c r="I5597" s="41" t="str">
        <f t="shared" si="87"/>
        <v>906620 BETA 2 MICROGLOBULINA SEMIAUTOMATIZADO O AUTOMATIZADO</v>
      </c>
      <c r="J5597" s="40" t="s">
        <v>13382</v>
      </c>
    </row>
    <row r="5598" spans="7:10" x14ac:dyDescent="0.25">
      <c r="G5598">
        <v>906621</v>
      </c>
      <c r="H5598" t="s">
        <v>5673</v>
      </c>
      <c r="I5598" s="41" t="str">
        <f t="shared" si="87"/>
        <v>906621 CALCITONINA SEMIAUTOMATIZADO O AUTOMATIZADO</v>
      </c>
      <c r="J5598" s="40" t="s">
        <v>13383</v>
      </c>
    </row>
    <row r="5599" spans="7:10" ht="30" x14ac:dyDescent="0.25">
      <c r="G5599">
        <v>906622</v>
      </c>
      <c r="H5599" t="s">
        <v>5674</v>
      </c>
      <c r="I5599" s="41" t="str">
        <f t="shared" si="87"/>
        <v>906622 ENOLASA NEURONAL ESPECIFICA SEMIAUTOMATIZADO O AUTOMATIZADO</v>
      </c>
      <c r="J5599" s="40" t="s">
        <v>13384</v>
      </c>
    </row>
    <row r="5600" spans="7:10" ht="30" x14ac:dyDescent="0.25">
      <c r="G5600">
        <v>906623</v>
      </c>
      <c r="H5600" t="s">
        <v>5675</v>
      </c>
      <c r="I5600" s="41" t="str">
        <f t="shared" si="87"/>
        <v>906623 FACTOR ALFA DE NECROSIS TUMORAL SEMIAUTOMATIZADO O AUTOMATIZADO</v>
      </c>
      <c r="J5600" s="40" t="s">
        <v>13385</v>
      </c>
    </row>
    <row r="5601" spans="7:10" x14ac:dyDescent="0.25">
      <c r="G5601">
        <v>906624</v>
      </c>
      <c r="H5601" t="s">
        <v>5676</v>
      </c>
      <c r="I5601" s="41" t="str">
        <f t="shared" si="87"/>
        <v>906624 GASTRINA SEMIAUTOMATIZADO O AUTOMATIZADO</v>
      </c>
      <c r="J5601" s="40" t="s">
        <v>13386</v>
      </c>
    </row>
    <row r="5602" spans="7:10" ht="30" x14ac:dyDescent="0.25">
      <c r="G5602">
        <v>906625</v>
      </c>
      <c r="H5602" t="s">
        <v>5677</v>
      </c>
      <c r="I5602" s="41" t="str">
        <f t="shared" si="87"/>
        <v>906625 GONADOTROPINA CORIONICA SUBUNIDAD BETA SEMIAUTOMATIZADO O AUTOMATIZADO</v>
      </c>
      <c r="J5602" s="40" t="s">
        <v>13387</v>
      </c>
    </row>
    <row r="5603" spans="7:10" ht="30" x14ac:dyDescent="0.25">
      <c r="G5603">
        <v>906626</v>
      </c>
      <c r="H5603" t="s">
        <v>5678</v>
      </c>
      <c r="I5603" s="41" t="str">
        <f t="shared" si="87"/>
        <v>906626 GONADOTROPINA CORIONICA SUBUNIDAD BETA FRACCION LIBRE SEMIAUTOMATIZADO O AUTOMATIZADO</v>
      </c>
      <c r="J5603" s="40" t="s">
        <v>13388</v>
      </c>
    </row>
    <row r="5604" spans="7:10" x14ac:dyDescent="0.25">
      <c r="G5604">
        <v>906627</v>
      </c>
      <c r="H5604" t="s">
        <v>5679</v>
      </c>
      <c r="I5604" s="41" t="str">
        <f t="shared" si="87"/>
        <v>906627 CROMOGRANINA A SEMIAUTOMATIZADO O AUTOMATIZADO</v>
      </c>
      <c r="J5604" s="40" t="s">
        <v>13389</v>
      </c>
    </row>
    <row r="5605" spans="7:10" x14ac:dyDescent="0.25">
      <c r="G5605">
        <v>906701</v>
      </c>
      <c r="H5605" t="s">
        <v>5680</v>
      </c>
      <c r="I5605" s="41" t="str">
        <f t="shared" si="87"/>
        <v>906701 CULTIVO MIXTO DE LINFOCITOS</v>
      </c>
      <c r="J5605" s="40" t="s">
        <v>13390</v>
      </c>
    </row>
    <row r="5606" spans="7:10" ht="30" x14ac:dyDescent="0.25">
      <c r="G5606">
        <v>906702</v>
      </c>
      <c r="H5606" t="s">
        <v>5681</v>
      </c>
      <c r="I5606" s="41" t="str">
        <f t="shared" si="87"/>
        <v>906702 LEUCOCITOS CD14 MONOCITOS GRANULOCITOS SEMIAUTOMATIZADO O AUTOMATIZADO</v>
      </c>
      <c r="J5606" s="40" t="s">
        <v>13391</v>
      </c>
    </row>
    <row r="5607" spans="7:10" ht="30" x14ac:dyDescent="0.25">
      <c r="G5607">
        <v>906703</v>
      </c>
      <c r="H5607" t="s">
        <v>5682</v>
      </c>
      <c r="I5607" s="41" t="str">
        <f t="shared" si="87"/>
        <v>906703 LEUCOCITOS CD14 MONOCITOS GRANULOCITOS POR INMUNOHISTOQUIMICA</v>
      </c>
      <c r="J5607" s="40" t="s">
        <v>13392</v>
      </c>
    </row>
    <row r="5608" spans="7:10" ht="30" x14ac:dyDescent="0.25">
      <c r="G5608">
        <v>906704</v>
      </c>
      <c r="H5608" t="s">
        <v>5683</v>
      </c>
      <c r="I5608" s="41" t="str">
        <f t="shared" si="87"/>
        <v>906704 LEUCOCITOS CD33 MONOCITOS GRANULOCITOS SEMIAUTOMATIZADO O AUTOMATIZADO</v>
      </c>
      <c r="J5608" s="40" t="s">
        <v>13393</v>
      </c>
    </row>
    <row r="5609" spans="7:10" ht="30" x14ac:dyDescent="0.25">
      <c r="G5609">
        <v>906705</v>
      </c>
      <c r="H5609" t="s">
        <v>5684</v>
      </c>
      <c r="I5609" s="41" t="str">
        <f t="shared" si="87"/>
        <v>906705 LEUCOCITOS CD33 MONOCITOS GRANULOCITOS POR INMUNOHISTOQUIMICA</v>
      </c>
      <c r="J5609" s="40" t="s">
        <v>13394</v>
      </c>
    </row>
    <row r="5610" spans="7:10" ht="30" x14ac:dyDescent="0.25">
      <c r="G5610">
        <v>906706</v>
      </c>
      <c r="H5610" t="s">
        <v>5685</v>
      </c>
      <c r="I5610" s="41" t="str">
        <f t="shared" si="87"/>
        <v>906706 LEUCOCITOS CD34 CELULAS PROGENITORAS SEMIAUTOMATIZADO O AUTOMATIZADO</v>
      </c>
      <c r="J5610" s="40" t="s">
        <v>13395</v>
      </c>
    </row>
    <row r="5611" spans="7:10" ht="30" x14ac:dyDescent="0.25">
      <c r="G5611">
        <v>906707</v>
      </c>
      <c r="H5611" t="s">
        <v>5686</v>
      </c>
      <c r="I5611" s="41" t="str">
        <f t="shared" si="87"/>
        <v>906707 LEUCOCITOS CD34 CELULAS PROGENITORAS POR INMUNOHISTOQUIMICA</v>
      </c>
      <c r="J5611" s="40" t="s">
        <v>13396</v>
      </c>
    </row>
    <row r="5612" spans="7:10" ht="30" x14ac:dyDescent="0.25">
      <c r="G5612">
        <v>906708</v>
      </c>
      <c r="H5612" t="s">
        <v>5687</v>
      </c>
      <c r="I5612" s="41" t="str">
        <f t="shared" si="87"/>
        <v>906708 LEUCOCITOS CD45 LEUCOCITOS TOTALES SEMIAUTOMATIZADO O AUTOMATIZADO</v>
      </c>
      <c r="J5612" s="40" t="s">
        <v>13397</v>
      </c>
    </row>
    <row r="5613" spans="7:10" ht="30" x14ac:dyDescent="0.25">
      <c r="G5613">
        <v>906709</v>
      </c>
      <c r="H5613" t="s">
        <v>5688</v>
      </c>
      <c r="I5613" s="41" t="str">
        <f t="shared" si="87"/>
        <v>906709 LEUCOCITOS CD45 LEUCOCITOS TOTALES POR INMUNOHISTOQUIMICA</v>
      </c>
      <c r="J5613" s="40" t="s">
        <v>13398</v>
      </c>
    </row>
    <row r="5614" spans="7:10" x14ac:dyDescent="0.25">
      <c r="G5614">
        <v>906710</v>
      </c>
      <c r="H5614" t="s">
        <v>5689</v>
      </c>
      <c r="I5614" s="41" t="str">
        <f t="shared" si="87"/>
        <v>906710 LEUCOCITOS MPO SEMIAUTOMATIZADO O AUTOMATIZADO</v>
      </c>
      <c r="J5614" s="40" t="s">
        <v>13399</v>
      </c>
    </row>
    <row r="5615" spans="7:10" ht="30" x14ac:dyDescent="0.25">
      <c r="G5615">
        <v>906711</v>
      </c>
      <c r="H5615" t="s">
        <v>5690</v>
      </c>
      <c r="I5615" s="41" t="str">
        <f t="shared" si="87"/>
        <v>906711 LINFOCITOS B (CD19 Y CD20) SEMIAUTOMATIZADO O AUTOMATIZADO</v>
      </c>
      <c r="J5615" s="40" t="s">
        <v>13400</v>
      </c>
    </row>
    <row r="5616" spans="7:10" x14ac:dyDescent="0.25">
      <c r="G5616">
        <v>906712</v>
      </c>
      <c r="H5616" t="s">
        <v>5691</v>
      </c>
      <c r="I5616" s="41" t="str">
        <f t="shared" si="87"/>
        <v>906712 LINFOCITOS T CD3 SEMIAUTOMATIZADO O AUTOMATIZADO</v>
      </c>
      <c r="J5616" s="40" t="s">
        <v>13401</v>
      </c>
    </row>
    <row r="5617" spans="7:10" x14ac:dyDescent="0.25">
      <c r="G5617">
        <v>906713</v>
      </c>
      <c r="H5617" t="s">
        <v>5692</v>
      </c>
      <c r="I5617" s="41" t="str">
        <f t="shared" si="87"/>
        <v>906713 LINFOCITOS T CD3 POR INMUNOFLUORESCENCIA</v>
      </c>
      <c r="J5617" s="40" t="s">
        <v>13402</v>
      </c>
    </row>
    <row r="5618" spans="7:10" x14ac:dyDescent="0.25">
      <c r="G5618">
        <v>906714</v>
      </c>
      <c r="H5618" t="s">
        <v>5693</v>
      </c>
      <c r="I5618" s="41" t="str">
        <f t="shared" si="87"/>
        <v>906714 LINFOCITOS T CD4 SEMIAUTOMATIZADO O AUTOMATIZADO</v>
      </c>
      <c r="J5618" s="40" t="s">
        <v>13403</v>
      </c>
    </row>
    <row r="5619" spans="7:10" x14ac:dyDescent="0.25">
      <c r="G5619">
        <v>906715</v>
      </c>
      <c r="H5619" t="s">
        <v>5694</v>
      </c>
      <c r="I5619" s="41" t="str">
        <f t="shared" si="87"/>
        <v>906715 LINFOCITOS T CD4 POR INMUNOFLUORESCENCIA</v>
      </c>
      <c r="J5619" s="40" t="s">
        <v>13404</v>
      </c>
    </row>
    <row r="5620" spans="7:10" x14ac:dyDescent="0.25">
      <c r="G5620">
        <v>906716</v>
      </c>
      <c r="H5620" t="s">
        <v>5695</v>
      </c>
      <c r="I5620" s="41" t="str">
        <f t="shared" si="87"/>
        <v>906716 LINFOCITOS CD5 SEMIAUTOMATIZADO O AUTOMATIZADO</v>
      </c>
      <c r="J5620" s="40" t="s">
        <v>13405</v>
      </c>
    </row>
    <row r="5621" spans="7:10" x14ac:dyDescent="0.25">
      <c r="G5621">
        <v>906717</v>
      </c>
      <c r="H5621" t="s">
        <v>5696</v>
      </c>
      <c r="I5621" s="41" t="str">
        <f t="shared" si="87"/>
        <v>906717 LINFOCITOS CD5 POR INMUNOFLUORESCENCIA</v>
      </c>
      <c r="J5621" s="40" t="s">
        <v>13406</v>
      </c>
    </row>
    <row r="5622" spans="7:10" ht="30" x14ac:dyDescent="0.25">
      <c r="G5622">
        <v>906718</v>
      </c>
      <c r="H5622" t="s">
        <v>5697</v>
      </c>
      <c r="I5622" s="41" t="str">
        <f t="shared" si="87"/>
        <v>906718 LINFOCITOS CD7 LINFOCITOS T Y NK SEMIAUTOMATIZADO O AUTOMATIZADO</v>
      </c>
      <c r="J5622" s="40" t="s">
        <v>13407</v>
      </c>
    </row>
    <row r="5623" spans="7:10" x14ac:dyDescent="0.25">
      <c r="G5623">
        <v>906719</v>
      </c>
      <c r="H5623" t="s">
        <v>5698</v>
      </c>
      <c r="I5623" s="41" t="str">
        <f t="shared" si="87"/>
        <v>906719 LINFOCITOS CD7 LINFOCITOS T Y NK POR INMUNOHISTOQUIMICA</v>
      </c>
      <c r="J5623" s="40" t="s">
        <v>13408</v>
      </c>
    </row>
    <row r="5624" spans="7:10" x14ac:dyDescent="0.25">
      <c r="G5624">
        <v>906720</v>
      </c>
      <c r="H5624" t="s">
        <v>5699</v>
      </c>
      <c r="I5624" s="41" t="str">
        <f t="shared" si="87"/>
        <v>906720 LINFOCITOS T CD8 SEMIAUTOMATIZADO O AUTOMATIZADO</v>
      </c>
      <c r="J5624" s="40" t="s">
        <v>13409</v>
      </c>
    </row>
    <row r="5625" spans="7:10" x14ac:dyDescent="0.25">
      <c r="G5625">
        <v>906721</v>
      </c>
      <c r="H5625" t="s">
        <v>5700</v>
      </c>
      <c r="I5625" s="41" t="str">
        <f t="shared" si="87"/>
        <v>906721 LINFOCITOS T CD8 POR INMUNOFLUORESCENCIA</v>
      </c>
      <c r="J5625" s="40" t="s">
        <v>13410</v>
      </c>
    </row>
    <row r="5626" spans="7:10" ht="30" x14ac:dyDescent="0.25">
      <c r="G5626">
        <v>906722</v>
      </c>
      <c r="H5626" t="s">
        <v>5701</v>
      </c>
      <c r="I5626" s="41" t="str">
        <f t="shared" si="87"/>
        <v>906722 LINFOCITOS CD10 LINFOCITOS PRE-B [CALLA] SEMIAUTOMATIZADO O AUTOMATIZADO</v>
      </c>
      <c r="J5626" s="40" t="s">
        <v>13411</v>
      </c>
    </row>
    <row r="5627" spans="7:10" ht="30" x14ac:dyDescent="0.25">
      <c r="G5627">
        <v>906723</v>
      </c>
      <c r="H5627" t="s">
        <v>5702</v>
      </c>
      <c r="I5627" s="41" t="str">
        <f t="shared" si="87"/>
        <v>906723 LINFOCITOS CD10 LINFOCITOS PRE-B [CALLA] POR INMUNOHISTOQUIMICA</v>
      </c>
      <c r="J5627" s="40" t="s">
        <v>13412</v>
      </c>
    </row>
    <row r="5628" spans="7:10" x14ac:dyDescent="0.25">
      <c r="G5628">
        <v>906724</v>
      </c>
      <c r="H5628" t="s">
        <v>5703</v>
      </c>
      <c r="I5628" s="41" t="str">
        <f t="shared" si="87"/>
        <v>906724 LINFOCITOS CD11 SEMIAUTOMATIZADO O AUTOMATIZADO</v>
      </c>
      <c r="J5628" s="40" t="s">
        <v>13413</v>
      </c>
    </row>
    <row r="5629" spans="7:10" x14ac:dyDescent="0.25">
      <c r="G5629">
        <v>906725</v>
      </c>
      <c r="H5629" t="s">
        <v>5704</v>
      </c>
      <c r="I5629" s="41" t="str">
        <f t="shared" si="87"/>
        <v>906725 LINFOCITOS CD11 POR INMUNOHISTOQUIMICA</v>
      </c>
      <c r="J5629" s="40" t="s">
        <v>13414</v>
      </c>
    </row>
    <row r="5630" spans="7:10" x14ac:dyDescent="0.25">
      <c r="G5630">
        <v>906726</v>
      </c>
      <c r="H5630" t="s">
        <v>5705</v>
      </c>
      <c r="I5630" s="41" t="str">
        <f t="shared" si="87"/>
        <v>906726 LINFOCITOS CD13 SEMIAUTOMATIZADO O AUTOMATIZADO</v>
      </c>
      <c r="J5630" s="40" t="s">
        <v>13415</v>
      </c>
    </row>
    <row r="5631" spans="7:10" x14ac:dyDescent="0.25">
      <c r="G5631">
        <v>906727</v>
      </c>
      <c r="H5631" t="s">
        <v>5706</v>
      </c>
      <c r="I5631" s="41" t="str">
        <f t="shared" si="87"/>
        <v>906727 LINFOCITOS CD13 POR INMUNOHISTOQUIMICA</v>
      </c>
      <c r="J5631" s="40" t="s">
        <v>13416</v>
      </c>
    </row>
    <row r="5632" spans="7:10" x14ac:dyDescent="0.25">
      <c r="G5632">
        <v>906728</v>
      </c>
      <c r="H5632" t="s">
        <v>5707</v>
      </c>
      <c r="I5632" s="41" t="str">
        <f t="shared" si="87"/>
        <v>906728 LINFOCITOS CD15 SEMIAUTOMATIZADO O AUTOMATIZADO</v>
      </c>
      <c r="J5632" s="40" t="s">
        <v>13417</v>
      </c>
    </row>
    <row r="5633" spans="7:10" x14ac:dyDescent="0.25">
      <c r="G5633">
        <v>906729</v>
      </c>
      <c r="H5633" t="s">
        <v>5708</v>
      </c>
      <c r="I5633" s="41" t="str">
        <f t="shared" si="87"/>
        <v>906729 LINFOCITOS CD15 POR INMUNOHISTOQUIMICA</v>
      </c>
      <c r="J5633" s="40" t="s">
        <v>13418</v>
      </c>
    </row>
    <row r="5634" spans="7:10" ht="30" x14ac:dyDescent="0.25">
      <c r="G5634">
        <v>906730</v>
      </c>
      <c r="H5634" t="s">
        <v>5709</v>
      </c>
      <c r="I5634" s="41" t="str">
        <f t="shared" si="87"/>
        <v>906730 LINFOCITOS CD16 LINFOCITOS NK SEMIAUTOMATIZADO O AUTOMATIZADO</v>
      </c>
      <c r="J5634" s="40" t="s">
        <v>13419</v>
      </c>
    </row>
    <row r="5635" spans="7:10" x14ac:dyDescent="0.25">
      <c r="G5635">
        <v>906731</v>
      </c>
      <c r="H5635" t="s">
        <v>5710</v>
      </c>
      <c r="I5635" s="41" t="str">
        <f t="shared" si="87"/>
        <v>906731 LINFOCITOS CD16 LINFOCITOS NK POR INMUNOHISTOQUIMICA</v>
      </c>
      <c r="J5635" s="40" t="s">
        <v>13420</v>
      </c>
    </row>
    <row r="5636" spans="7:10" x14ac:dyDescent="0.25">
      <c r="G5636">
        <v>906732</v>
      </c>
      <c r="H5636" t="s">
        <v>5711</v>
      </c>
      <c r="I5636" s="41" t="str">
        <f t="shared" si="87"/>
        <v>906732 LINFOCITOS CD22 SEMIAUTOMATIZADO O AUTOMATIZADO</v>
      </c>
      <c r="J5636" s="40" t="s">
        <v>13421</v>
      </c>
    </row>
    <row r="5637" spans="7:10" x14ac:dyDescent="0.25">
      <c r="G5637">
        <v>906733</v>
      </c>
      <c r="H5637" t="s">
        <v>5712</v>
      </c>
      <c r="I5637" s="41" t="str">
        <f t="shared" ref="I5637:I5700" si="88">CONCATENATE(G5637," ",H5637)</f>
        <v>906733 LINFOCITOS CD22 POR INMUNOHISTOQUIMICA</v>
      </c>
      <c r="J5637" s="40" t="s">
        <v>13422</v>
      </c>
    </row>
    <row r="5638" spans="7:10" x14ac:dyDescent="0.25">
      <c r="G5638">
        <v>906734</v>
      </c>
      <c r="H5638" t="s">
        <v>5713</v>
      </c>
      <c r="I5638" s="41" t="str">
        <f t="shared" si="88"/>
        <v>906734 LINFOCITOS CD23 SEMIAUTOMATIZADO O AUTOMATIZADO</v>
      </c>
      <c r="J5638" s="40" t="s">
        <v>13423</v>
      </c>
    </row>
    <row r="5639" spans="7:10" x14ac:dyDescent="0.25">
      <c r="G5639">
        <v>906735</v>
      </c>
      <c r="H5639" t="s">
        <v>5714</v>
      </c>
      <c r="I5639" s="41" t="str">
        <f t="shared" si="88"/>
        <v>906735 LINFOCITOS CD23 POR INMUNOHISTOQUIMICA</v>
      </c>
      <c r="J5639" s="40" t="s">
        <v>13424</v>
      </c>
    </row>
    <row r="5640" spans="7:10" ht="30" x14ac:dyDescent="0.25">
      <c r="G5640">
        <v>906736</v>
      </c>
      <c r="H5640" t="s">
        <v>5715</v>
      </c>
      <c r="I5640" s="41" t="str">
        <f t="shared" si="88"/>
        <v>906736 LINFOCITOS CD38 LINFOCITOS T ACTIVADOS Y B LINFOCITOS NK SEMIAUTOMATIZADO O AUTOMATIZADO</v>
      </c>
      <c r="J5640" s="40" t="s">
        <v>13425</v>
      </c>
    </row>
    <row r="5641" spans="7:10" ht="30" x14ac:dyDescent="0.25">
      <c r="G5641">
        <v>906737</v>
      </c>
      <c r="H5641" t="s">
        <v>5716</v>
      </c>
      <c r="I5641" s="41" t="str">
        <f t="shared" si="88"/>
        <v>906737 LINFOCITOS CD38 LINFOCITOS T ACTIVADOS Y B, LINFOCITOS NK POR INMUNOHISTOQUIMICA</v>
      </c>
      <c r="J5641" s="40" t="s">
        <v>13426</v>
      </c>
    </row>
    <row r="5642" spans="7:10" ht="30" x14ac:dyDescent="0.25">
      <c r="G5642">
        <v>906738</v>
      </c>
      <c r="H5642" t="s">
        <v>5717</v>
      </c>
      <c r="I5642" s="41" t="str">
        <f t="shared" si="88"/>
        <v>906738 LINFOCITOS CD56 LINFOCITOS NK SEMIAUTOMATIZADO O AUTOMATIZADO</v>
      </c>
      <c r="J5642" s="40" t="s">
        <v>13427</v>
      </c>
    </row>
    <row r="5643" spans="7:10" x14ac:dyDescent="0.25">
      <c r="G5643">
        <v>906739</v>
      </c>
      <c r="H5643" t="s">
        <v>5718</v>
      </c>
      <c r="I5643" s="41" t="str">
        <f t="shared" si="88"/>
        <v>906739 LINFOCITOS CD56 LINFOCITOS NK POR INMUNOHISTOQUIMICA</v>
      </c>
      <c r="J5643" s="40" t="s">
        <v>13428</v>
      </c>
    </row>
    <row r="5644" spans="7:10" x14ac:dyDescent="0.25">
      <c r="G5644">
        <v>906740</v>
      </c>
      <c r="H5644" t="s">
        <v>5719</v>
      </c>
      <c r="I5644" s="41" t="str">
        <f t="shared" si="88"/>
        <v>906740 LINFOCITOS CD79a SEMIAUTOMATIZADO O AUTOMATIZADO</v>
      </c>
      <c r="J5644" s="40" t="s">
        <v>13429</v>
      </c>
    </row>
    <row r="5645" spans="7:10" x14ac:dyDescent="0.25">
      <c r="G5645">
        <v>906741</v>
      </c>
      <c r="H5645" t="s">
        <v>5720</v>
      </c>
      <c r="I5645" s="41" t="str">
        <f t="shared" si="88"/>
        <v>906741 LINFOCITOS CD79a POR INMUNOHISTOQUIMICA</v>
      </c>
      <c r="J5645" s="40" t="s">
        <v>13430</v>
      </c>
    </row>
    <row r="5646" spans="7:10" x14ac:dyDescent="0.25">
      <c r="G5646">
        <v>906742</v>
      </c>
      <c r="H5646" t="s">
        <v>5721</v>
      </c>
      <c r="I5646" s="41" t="str">
        <f t="shared" si="88"/>
        <v>906742 LINFOCITOS CD79b SEMIAUTOMATIZADO O AUTOMATIZADO</v>
      </c>
      <c r="J5646" s="40" t="s">
        <v>13431</v>
      </c>
    </row>
    <row r="5647" spans="7:10" x14ac:dyDescent="0.25">
      <c r="G5647">
        <v>906743</v>
      </c>
      <c r="H5647" t="s">
        <v>5722</v>
      </c>
      <c r="I5647" s="41" t="str">
        <f t="shared" si="88"/>
        <v>906743 LINFOCITOS CD79b POR INMUNOHISTOQUIMICA</v>
      </c>
      <c r="J5647" s="40" t="s">
        <v>13432</v>
      </c>
    </row>
    <row r="5648" spans="7:10" ht="30" x14ac:dyDescent="0.25">
      <c r="G5648">
        <v>906744</v>
      </c>
      <c r="H5648" t="s">
        <v>5723</v>
      </c>
      <c r="I5648" s="41" t="str">
        <f t="shared" si="88"/>
        <v>906744 LINFOCITOS T CUANTIFICACION CD3 CD4 CD8 SEMIAUTOMATIZADO O AUTOMATIZADO</v>
      </c>
      <c r="J5648" s="40" t="s">
        <v>13433</v>
      </c>
    </row>
    <row r="5649" spans="7:10" x14ac:dyDescent="0.25">
      <c r="G5649">
        <v>906745</v>
      </c>
      <c r="H5649" t="s">
        <v>5724</v>
      </c>
      <c r="I5649" s="41" t="str">
        <f t="shared" si="88"/>
        <v>906745 LINFOCITOS T INMADUROS CD1 POR INMUNOHISTOQUIMICA</v>
      </c>
      <c r="J5649" s="40" t="s">
        <v>13434</v>
      </c>
    </row>
    <row r="5650" spans="7:10" x14ac:dyDescent="0.25">
      <c r="G5650">
        <v>906746</v>
      </c>
      <c r="H5650" t="s">
        <v>5725</v>
      </c>
      <c r="I5650" s="41" t="str">
        <f t="shared" si="88"/>
        <v>906746 MONOCITOS CD45 SEMIAUTOMATIZADO O AUTOMATIZADO</v>
      </c>
      <c r="J5650" s="40" t="s">
        <v>13435</v>
      </c>
    </row>
    <row r="5651" spans="7:10" x14ac:dyDescent="0.25">
      <c r="G5651">
        <v>906747</v>
      </c>
      <c r="H5651" t="s">
        <v>5726</v>
      </c>
      <c r="I5651" s="41" t="str">
        <f t="shared" si="88"/>
        <v>906747 MONOCITOS CD45 POR INMUNOHISTOQUIMICA</v>
      </c>
      <c r="J5651" s="40" t="s">
        <v>13436</v>
      </c>
    </row>
    <row r="5652" spans="7:10" x14ac:dyDescent="0.25">
      <c r="G5652">
        <v>906748</v>
      </c>
      <c r="H5652" t="s">
        <v>5727</v>
      </c>
      <c r="I5652" s="41" t="str">
        <f t="shared" si="88"/>
        <v>906748 MONOCITOS CD64 SEMIAUTOMATIZADO O AUTOMATIZADO</v>
      </c>
      <c r="J5652" s="40" t="s">
        <v>13437</v>
      </c>
    </row>
    <row r="5653" spans="7:10" x14ac:dyDescent="0.25">
      <c r="G5653">
        <v>906749</v>
      </c>
      <c r="H5653" t="s">
        <v>5728</v>
      </c>
      <c r="I5653" s="41" t="str">
        <f t="shared" si="88"/>
        <v>906749 MONOCITOS CD64 POR INMUNOHISTOQUIMICA</v>
      </c>
      <c r="J5653" s="40" t="s">
        <v>13438</v>
      </c>
    </row>
    <row r="5654" spans="7:10" x14ac:dyDescent="0.25">
      <c r="G5654">
        <v>906750</v>
      </c>
      <c r="H5654" t="s">
        <v>5729</v>
      </c>
      <c r="I5654" s="41" t="str">
        <f t="shared" si="88"/>
        <v>906750 PLAQUETAS CD41 SEMIAUTOMATIZADO O AUTOMATIZADO</v>
      </c>
      <c r="J5654" s="40" t="s">
        <v>13439</v>
      </c>
    </row>
    <row r="5655" spans="7:10" x14ac:dyDescent="0.25">
      <c r="G5655">
        <v>906751</v>
      </c>
      <c r="H5655" t="s">
        <v>5730</v>
      </c>
      <c r="I5655" s="41" t="str">
        <f t="shared" si="88"/>
        <v>906751 PLAQUETAS CD41 POR INMUNOHISTOQUIMICA</v>
      </c>
      <c r="J5655" s="40" t="s">
        <v>13440</v>
      </c>
    </row>
    <row r="5656" spans="7:10" x14ac:dyDescent="0.25">
      <c r="G5656">
        <v>906752</v>
      </c>
      <c r="H5656" t="s">
        <v>5731</v>
      </c>
      <c r="I5656" s="41" t="str">
        <f t="shared" si="88"/>
        <v>906752 PLAQUETAS CD61 SEMIAUTOMATIZADO O AUTOMATIZADO</v>
      </c>
      <c r="J5656" s="40" t="s">
        <v>13441</v>
      </c>
    </row>
    <row r="5657" spans="7:10" x14ac:dyDescent="0.25">
      <c r="G5657">
        <v>906753</v>
      </c>
      <c r="H5657" t="s">
        <v>5732</v>
      </c>
      <c r="I5657" s="41" t="str">
        <f t="shared" si="88"/>
        <v>906753 PLAQUETAS CD61 POR INMUNOHISTOQUIMICA</v>
      </c>
      <c r="J5657" s="40" t="s">
        <v>13442</v>
      </c>
    </row>
    <row r="5658" spans="7:10" ht="30" x14ac:dyDescent="0.25">
      <c r="G5658">
        <v>906754</v>
      </c>
      <c r="H5658" t="s">
        <v>5733</v>
      </c>
      <c r="I5658" s="41" t="str">
        <f t="shared" si="88"/>
        <v>906754 LINFOCITOS B DE MEMORIA SUBPOBLACIONES Ig D CD27 CD19 SEMIAUTOMATIZADO O AUTOMATIZADO</v>
      </c>
      <c r="J5658" s="40" t="s">
        <v>13443</v>
      </c>
    </row>
    <row r="5659" spans="7:10" ht="30" x14ac:dyDescent="0.25">
      <c r="G5659">
        <v>906755</v>
      </c>
      <c r="H5659" t="s">
        <v>5734</v>
      </c>
      <c r="I5659" s="41" t="str">
        <f t="shared" si="88"/>
        <v>906755 EXPRESION DE PERFORINAS EN CELULAS NK SEMIAUTOMATIZADO O AUTOMATIZADO</v>
      </c>
      <c r="J5659" s="40" t="s">
        <v>13444</v>
      </c>
    </row>
    <row r="5660" spans="7:10" ht="30" x14ac:dyDescent="0.25">
      <c r="G5660">
        <v>906756</v>
      </c>
      <c r="H5660" t="s">
        <v>5735</v>
      </c>
      <c r="I5660" s="41" t="str">
        <f t="shared" si="88"/>
        <v>906756 PLASMOBLASTOS CD38: CD19 Ig D CD38 SEMIAUTOMATIZADO O AUTOMATIZADO</v>
      </c>
      <c r="J5660" s="40" t="s">
        <v>13445</v>
      </c>
    </row>
    <row r="5661" spans="7:10" ht="30" x14ac:dyDescent="0.25">
      <c r="G5661">
        <v>906757</v>
      </c>
      <c r="H5661" t="s">
        <v>5736</v>
      </c>
      <c r="I5661" s="41" t="str">
        <f t="shared" si="88"/>
        <v>906757 LINFOCITOS ALFA BETA (CD4 CD8): TC Rab CD4 CD8 SEMIAUTOMATIZADO O AUTOMATIZADO</v>
      </c>
      <c r="J5661" s="40" t="s">
        <v>13446</v>
      </c>
    </row>
    <row r="5662" spans="7:10" ht="45" x14ac:dyDescent="0.25">
      <c r="G5662">
        <v>906758</v>
      </c>
      <c r="H5662" t="s">
        <v>5737</v>
      </c>
      <c r="I5662" s="41" t="str">
        <f t="shared" si="88"/>
        <v>906758 LINFOCITOS B TOTALES MAS EXPRESION DEL RECEPTOR DEL COMPLEMENTO CR2: CD45 CD19 CD21 SEMIAUTOMATIZADO O AUTOMATIZADO</v>
      </c>
      <c r="J5662" s="40" t="s">
        <v>13447</v>
      </c>
    </row>
    <row r="5663" spans="7:10" ht="30" x14ac:dyDescent="0.25">
      <c r="G5663">
        <v>906759</v>
      </c>
      <c r="H5663" t="s">
        <v>5738</v>
      </c>
      <c r="I5663" s="41" t="str">
        <f t="shared" si="88"/>
        <v>906759 LINFOCITOS B TRANSICIONALES: CD24 CD19 CD38 SEMIAUTOMATIZADO O AUTOMATIZADO</v>
      </c>
      <c r="J5663" s="40" t="s">
        <v>13448</v>
      </c>
    </row>
    <row r="5664" spans="7:10" ht="30" x14ac:dyDescent="0.25">
      <c r="G5664">
        <v>906760</v>
      </c>
      <c r="H5664" t="s">
        <v>5739</v>
      </c>
      <c r="I5664" s="41" t="str">
        <f t="shared" si="88"/>
        <v>906760 LINFOCITOS NK: EXPRESION DE CD107a SEMIAUTOMATIZADO O AUTOMATIZADO</v>
      </c>
      <c r="J5664" s="40" t="s">
        <v>13449</v>
      </c>
    </row>
    <row r="5665" spans="7:10" ht="30" x14ac:dyDescent="0.25">
      <c r="G5665">
        <v>906761</v>
      </c>
      <c r="H5665" t="s">
        <v>5740</v>
      </c>
      <c r="I5665" s="41" t="str">
        <f t="shared" si="88"/>
        <v>906761 LINFOCITOS NK: ENSAYO DE CITOTOXICIDAD SEMIAUTOMATIZADO O AUTOMATIZADO</v>
      </c>
      <c r="J5665" s="40" t="s">
        <v>13450</v>
      </c>
    </row>
    <row r="5666" spans="7:10" ht="30" x14ac:dyDescent="0.25">
      <c r="G5666">
        <v>906762</v>
      </c>
      <c r="H5666" t="s">
        <v>5741</v>
      </c>
      <c r="I5666" s="41" t="str">
        <f t="shared" si="88"/>
        <v>906762 LINFOCITOS T (CD3 CD4 CD8 DOBLEMENTE NEGATIVOS) SEMIAUTOMATIZADO O AUTOMATIZADO</v>
      </c>
      <c r="J5666" s="40" t="s">
        <v>13451</v>
      </c>
    </row>
    <row r="5667" spans="7:10" ht="30" x14ac:dyDescent="0.25">
      <c r="G5667">
        <v>906763</v>
      </c>
      <c r="H5667" t="s">
        <v>5742</v>
      </c>
      <c r="I5667" s="41" t="str">
        <f t="shared" si="88"/>
        <v>906763 LINFOCITOS T (CD3 CD4 CD8 RELACION CD4/CD8) Y LINFOCITOS B (CD19 CD20) RECUENTO SEMIAUTOMATIZADO O AUTOMATIZADO</v>
      </c>
      <c r="J5667" s="40" t="s">
        <v>13452</v>
      </c>
    </row>
    <row r="5668" spans="7:10" ht="30" x14ac:dyDescent="0.25">
      <c r="G5668">
        <v>906764</v>
      </c>
      <c r="H5668" t="s">
        <v>5743</v>
      </c>
      <c r="I5668" s="41" t="str">
        <f t="shared" si="88"/>
        <v>906764 LINFOCITOS T SUBPOBLACIONES PRINCIPALES: CD45 CD3 CD4 CD8 SEMIAUTOMATIZADO O AUTOMATIZADO</v>
      </c>
      <c r="J5668" s="40" t="s">
        <v>13453</v>
      </c>
    </row>
    <row r="5669" spans="7:10" ht="30" x14ac:dyDescent="0.25">
      <c r="G5669">
        <v>906765</v>
      </c>
      <c r="H5669" t="s">
        <v>5744</v>
      </c>
      <c r="I5669" s="41" t="str">
        <f t="shared" si="88"/>
        <v>906765 MARCADOR TCR ALFA BETA (TCRab) SEMIAUTOMATIZADO O AUTOMATIZADO</v>
      </c>
      <c r="J5669" s="40" t="s">
        <v>13454</v>
      </c>
    </row>
    <row r="5670" spans="7:10" x14ac:dyDescent="0.25">
      <c r="G5670">
        <v>906766</v>
      </c>
      <c r="H5670" t="s">
        <v>5745</v>
      </c>
      <c r="I5670" s="41" t="str">
        <f t="shared" si="88"/>
        <v>906766 MONOCITOS CD14</v>
      </c>
      <c r="J5670" s="40" t="s">
        <v>13455</v>
      </c>
    </row>
    <row r="5671" spans="7:10" x14ac:dyDescent="0.25">
      <c r="G5671">
        <v>906767</v>
      </c>
      <c r="H5671" t="s">
        <v>5746</v>
      </c>
      <c r="I5671" s="41" t="str">
        <f t="shared" si="88"/>
        <v>906767 ANTITRANSGLUTAMINAS SEMIAUTOMATIZADO O AUTOMATIZADO</v>
      </c>
      <c r="J5671" s="40" t="s">
        <v>13456</v>
      </c>
    </row>
    <row r="5672" spans="7:10" ht="30" x14ac:dyDescent="0.25">
      <c r="G5672">
        <v>906768</v>
      </c>
      <c r="H5672" t="s">
        <v>5747</v>
      </c>
      <c r="I5672" s="41" t="str">
        <f t="shared" si="88"/>
        <v>906768 SUBPOBLACIONES DE LINFOCITOS T B NK Y MONOCITOS EN LEUCOCITOS CD45 SEMIAUTOMATIZADO O AUTOMATIZADO</v>
      </c>
      <c r="J5672" s="40" t="s">
        <v>13457</v>
      </c>
    </row>
    <row r="5673" spans="7:10" ht="45" x14ac:dyDescent="0.25">
      <c r="G5673">
        <v>906769</v>
      </c>
      <c r="H5673" t="s">
        <v>5748</v>
      </c>
      <c r="I5673" s="41" t="str">
        <f t="shared" si="88"/>
        <v>906769 SUBPOBLACIONES EXTENDIDAS DE LINFOCITOS B (VIRGENES Y DE MEMORIA CON O SIN CAMBIO DE ISOTIPO PLASMOBLASTOS Y TRANSICIONALES) SEMIAUTOMATIZADO O AUTOMATIZADO</v>
      </c>
      <c r="J5673" s="40" t="s">
        <v>13458</v>
      </c>
    </row>
    <row r="5674" spans="7:10" ht="45" x14ac:dyDescent="0.25">
      <c r="G5674">
        <v>906770</v>
      </c>
      <c r="H5674" t="s">
        <v>5749</v>
      </c>
      <c r="I5674" s="41" t="str">
        <f t="shared" si="88"/>
        <v>906770 SUBPOBLACIONES EXTENDIDAS DE LINFOCITOS T (AYUDADORES Y CITOTOXICOS VIRGENES Y DE MEMORIA CENTRAL Y EFECTORA) SEMIAUTOMATIZADO O AUTOMATIZADO</v>
      </c>
      <c r="J5674" s="40" t="s">
        <v>13459</v>
      </c>
    </row>
    <row r="5675" spans="7:10" x14ac:dyDescent="0.25">
      <c r="G5675">
        <v>906771</v>
      </c>
      <c r="H5675" t="s">
        <v>5750</v>
      </c>
      <c r="I5675" s="41" t="str">
        <f t="shared" si="88"/>
        <v>906771 EXPRESION DE CD40 EN LINFOCITOS B</v>
      </c>
      <c r="J5675" s="40" t="s">
        <v>13460</v>
      </c>
    </row>
    <row r="5676" spans="7:10" x14ac:dyDescent="0.25">
      <c r="G5676">
        <v>906772</v>
      </c>
      <c r="H5676" t="s">
        <v>5751</v>
      </c>
      <c r="I5676" s="41" t="str">
        <f t="shared" si="88"/>
        <v>906772 EXPRESION DE CD40L EN LINFOCITOS T</v>
      </c>
      <c r="J5676" s="40" t="s">
        <v>13461</v>
      </c>
    </row>
    <row r="5677" spans="7:10" ht="30" x14ac:dyDescent="0.25">
      <c r="G5677">
        <v>906773</v>
      </c>
      <c r="H5677" t="s">
        <v>5752</v>
      </c>
      <c r="I5677" s="41" t="str">
        <f t="shared" si="88"/>
        <v>906773 EXPRESION DE HLA CLASE II EN LINFOCITOS T Y B A PARTIR DE LEUCOCITOS CD45+</v>
      </c>
      <c r="J5677" s="40" t="s">
        <v>13462</v>
      </c>
    </row>
    <row r="5678" spans="7:10" x14ac:dyDescent="0.25">
      <c r="G5678">
        <v>906774</v>
      </c>
      <c r="H5678" t="s">
        <v>5753</v>
      </c>
      <c r="I5678" s="41" t="str">
        <f t="shared" si="88"/>
        <v>906774 EXPRESION DE IFNGR1 E IL12RB1 EN LINFOCITOS</v>
      </c>
      <c r="J5678" s="40" t="s">
        <v>13463</v>
      </c>
    </row>
    <row r="5679" spans="7:10" x14ac:dyDescent="0.25">
      <c r="G5679">
        <v>906775</v>
      </c>
      <c r="H5679" t="s">
        <v>5754</v>
      </c>
      <c r="I5679" s="41" t="str">
        <f t="shared" si="88"/>
        <v>906775 EXPRESION INTRACELULAR DE SAP EN LINFOCITOS</v>
      </c>
      <c r="J5679" s="40" t="s">
        <v>13464</v>
      </c>
    </row>
    <row r="5680" spans="7:10" x14ac:dyDescent="0.25">
      <c r="G5680">
        <v>906776</v>
      </c>
      <c r="H5680" t="s">
        <v>5755</v>
      </c>
      <c r="I5680" s="41" t="str">
        <f t="shared" si="88"/>
        <v>906776 LINFOPROLIFERACION A ANTI-CD3+ ANTI-CD28</v>
      </c>
      <c r="J5680" s="40" t="s">
        <v>13465</v>
      </c>
    </row>
    <row r="5681" spans="7:10" x14ac:dyDescent="0.25">
      <c r="G5681">
        <v>906777</v>
      </c>
      <c r="H5681" t="s">
        <v>5756</v>
      </c>
      <c r="I5681" s="41" t="str">
        <f t="shared" si="88"/>
        <v>906777 LINFOPROLIFERACION A MITOGENO</v>
      </c>
      <c r="J5681" s="40" t="s">
        <v>13466</v>
      </c>
    </row>
    <row r="5682" spans="7:10" x14ac:dyDescent="0.25">
      <c r="G5682">
        <v>906801</v>
      </c>
      <c r="H5682" t="s">
        <v>5757</v>
      </c>
      <c r="I5682" s="41" t="str">
        <f t="shared" si="88"/>
        <v>906801 BETA 2 GLICOPROTEINA I SEMIAUTOMATIZADO O AUTOMATIZADO</v>
      </c>
      <c r="J5682" s="40" t="s">
        <v>13467</v>
      </c>
    </row>
    <row r="5683" spans="7:10" x14ac:dyDescent="0.25">
      <c r="G5683">
        <v>906802</v>
      </c>
      <c r="H5683" t="s">
        <v>5758</v>
      </c>
      <c r="I5683" s="41" t="str">
        <f t="shared" si="88"/>
        <v>906802 CAMPO OSCURO PARA CUALQUIER MUESTRA</v>
      </c>
      <c r="J5683" s="40" t="s">
        <v>13468</v>
      </c>
    </row>
    <row r="5684" spans="7:10" ht="30" x14ac:dyDescent="0.25">
      <c r="G5684">
        <v>906803</v>
      </c>
      <c r="H5684" t="s">
        <v>5759</v>
      </c>
      <c r="I5684" s="41" t="str">
        <f t="shared" si="88"/>
        <v>906803 CELULAS ROJAS GLICOFORINA SEMIAUTOMATIZADO O AUTOMATIZADO</v>
      </c>
      <c r="J5684" s="40" t="s">
        <v>13469</v>
      </c>
    </row>
    <row r="5685" spans="7:10" ht="30" x14ac:dyDescent="0.25">
      <c r="G5685">
        <v>906805</v>
      </c>
      <c r="H5685" t="s">
        <v>5760</v>
      </c>
      <c r="I5685" s="41" t="str">
        <f t="shared" si="88"/>
        <v>906805 COMPLEJOS INMUNES CIRCULANTES SEMIAUTOMATIZADO O AUTOMATIZADO</v>
      </c>
      <c r="J5685" s="40" t="s">
        <v>13470</v>
      </c>
    </row>
    <row r="5686" spans="7:10" x14ac:dyDescent="0.25">
      <c r="G5686">
        <v>906806</v>
      </c>
      <c r="H5686" t="s">
        <v>5761</v>
      </c>
      <c r="I5686" s="41" t="str">
        <f t="shared" si="88"/>
        <v>906806 COMPLEMENTO C1Q SEMIAUTOMATIZADO O AUTOMATIZADO</v>
      </c>
      <c r="J5686" s="40" t="s">
        <v>13471</v>
      </c>
    </row>
    <row r="5687" spans="7:10" x14ac:dyDescent="0.25">
      <c r="G5687">
        <v>906807</v>
      </c>
      <c r="H5687" t="s">
        <v>5762</v>
      </c>
      <c r="I5687" s="41" t="str">
        <f t="shared" si="88"/>
        <v>906807 ELECTROFORESIS DE AMINOACIDOS EN ORINA</v>
      </c>
      <c r="J5687" s="40" t="s">
        <v>13472</v>
      </c>
    </row>
    <row r="5688" spans="7:10" x14ac:dyDescent="0.25">
      <c r="G5688">
        <v>906808</v>
      </c>
      <c r="H5688" t="s">
        <v>5763</v>
      </c>
      <c r="I5688" s="41" t="str">
        <f t="shared" si="88"/>
        <v>906808 ELECTROFORESIS DE HEMOGLOBINA SEMIAUTOMATIZADO</v>
      </c>
      <c r="J5688" s="40" t="s">
        <v>13473</v>
      </c>
    </row>
    <row r="5689" spans="7:10" x14ac:dyDescent="0.25">
      <c r="G5689">
        <v>906809</v>
      </c>
      <c r="H5689" t="s">
        <v>5764</v>
      </c>
      <c r="I5689" s="41" t="str">
        <f t="shared" si="88"/>
        <v>906809 ELECTROFORESIS DE HEMOGLOBINA AUTOMATIZADO</v>
      </c>
      <c r="J5689" s="40" t="s">
        <v>13474</v>
      </c>
    </row>
    <row r="5690" spans="7:10" ht="30" x14ac:dyDescent="0.25">
      <c r="G5690">
        <v>906810</v>
      </c>
      <c r="H5690" t="s">
        <v>5765</v>
      </c>
      <c r="I5690" s="41" t="str">
        <f t="shared" si="88"/>
        <v>906810 ELECTROFORESIS DE LIPOPROTEINAS SEMIAUTOMATIZADO Y AUTOMATIZADO</v>
      </c>
      <c r="J5690" s="40" t="s">
        <v>13475</v>
      </c>
    </row>
    <row r="5691" spans="7:10" ht="45" x14ac:dyDescent="0.25">
      <c r="G5691">
        <v>906811</v>
      </c>
      <c r="H5691" t="s">
        <v>5766</v>
      </c>
      <c r="I5691" s="41" t="str">
        <f t="shared" si="88"/>
        <v>906811 ELECTROFORESIS DE PROTEINAS DE LIQUIDO CEFALORRAQUIDEO [DETECCION DE BANDAS OLIGOCLONALES] SEMIAUTOMATIZADO Y AUTOMATIZADO</v>
      </c>
      <c r="J5691" s="40" t="s">
        <v>13476</v>
      </c>
    </row>
    <row r="5692" spans="7:10" ht="30" x14ac:dyDescent="0.25">
      <c r="G5692">
        <v>906812</v>
      </c>
      <c r="H5692" t="s">
        <v>5767</v>
      </c>
      <c r="I5692" s="41" t="str">
        <f t="shared" si="88"/>
        <v>906812 ELECTROFORESIS DE PROTEINAS SEMIAUTOMATIZADO Y AUTOMATIZADO</v>
      </c>
      <c r="J5692" s="40" t="s">
        <v>13477</v>
      </c>
    </row>
    <row r="5693" spans="7:10" ht="30" x14ac:dyDescent="0.25">
      <c r="G5693">
        <v>906813</v>
      </c>
      <c r="H5693" t="s">
        <v>5768</v>
      </c>
      <c r="I5693" s="41" t="str">
        <f t="shared" si="88"/>
        <v>906813 FACTOR INTRINSECO ANTICUERPOS SEMIAUTOMATIZADO Y AUTOMATIZADO</v>
      </c>
      <c r="J5693" s="40" t="s">
        <v>13478</v>
      </c>
    </row>
    <row r="5694" spans="7:10" x14ac:dyDescent="0.25">
      <c r="G5694">
        <v>906814</v>
      </c>
      <c r="H5694" t="s">
        <v>5769</v>
      </c>
      <c r="I5694" s="41" t="str">
        <f t="shared" si="88"/>
        <v>906814 FAGOCITOSIS ESTUDIO</v>
      </c>
      <c r="J5694" s="40" t="s">
        <v>13479</v>
      </c>
    </row>
    <row r="5695" spans="7:10" ht="30" x14ac:dyDescent="0.25">
      <c r="G5695">
        <v>906818</v>
      </c>
      <c r="H5695" t="s">
        <v>5770</v>
      </c>
      <c r="I5695" s="41" t="str">
        <f t="shared" si="88"/>
        <v>906818 Hepatitis C PRUEBA CONFIRMATORIA SEMIAUTOMATIZADO O AUTOMATIZADO</v>
      </c>
      <c r="J5695" s="40" t="s">
        <v>13480</v>
      </c>
    </row>
    <row r="5696" spans="7:10" x14ac:dyDescent="0.25">
      <c r="G5696">
        <v>906822</v>
      </c>
      <c r="H5696" t="s">
        <v>5771</v>
      </c>
      <c r="I5696" s="41" t="str">
        <f t="shared" si="88"/>
        <v>906822 HISTAMINA SEMIAUTOMATIZADO O AUTOMATIZADO</v>
      </c>
      <c r="J5696" s="40" t="s">
        <v>13481</v>
      </c>
    </row>
    <row r="5697" spans="7:10" ht="30" x14ac:dyDescent="0.25">
      <c r="G5697">
        <v>906823</v>
      </c>
      <c r="H5697" t="s">
        <v>5772</v>
      </c>
      <c r="I5697" s="41" t="str">
        <f t="shared" si="88"/>
        <v>906823 INHIBIDOR C1 ESTERASA CONCENTRACION O FUNCIONAL SEMIAUTOMATIZADO O AUTOMATIZADO</v>
      </c>
      <c r="J5697" s="40" t="s">
        <v>13482</v>
      </c>
    </row>
    <row r="5698" spans="7:10" x14ac:dyDescent="0.25">
      <c r="G5698">
        <v>906824</v>
      </c>
      <c r="H5698" t="s">
        <v>5773</v>
      </c>
      <c r="I5698" s="41" t="str">
        <f t="shared" si="88"/>
        <v>906824 INMUNOFIJACION SEMIAUTOMATIZADO</v>
      </c>
      <c r="J5698" s="40" t="s">
        <v>13483</v>
      </c>
    </row>
    <row r="5699" spans="7:10" x14ac:dyDescent="0.25">
      <c r="G5699">
        <v>906825</v>
      </c>
      <c r="H5699" t="s">
        <v>5774</v>
      </c>
      <c r="I5699" s="41" t="str">
        <f t="shared" si="88"/>
        <v>906825 INMUNOFIJACION AUTOMATIZADA</v>
      </c>
      <c r="J5699" s="40" t="s">
        <v>13484</v>
      </c>
    </row>
    <row r="5700" spans="7:10" x14ac:dyDescent="0.25">
      <c r="G5700">
        <v>906826</v>
      </c>
      <c r="H5700" t="s">
        <v>5775</v>
      </c>
      <c r="I5700" s="41" t="str">
        <f t="shared" si="88"/>
        <v>906826 INMUNOGLOBULINA A [Ig A] SEMIAUTOMATIZADO</v>
      </c>
      <c r="J5700" s="40" t="s">
        <v>13485</v>
      </c>
    </row>
    <row r="5701" spans="7:10" x14ac:dyDescent="0.25">
      <c r="G5701">
        <v>906827</v>
      </c>
      <c r="H5701" t="s">
        <v>5776</v>
      </c>
      <c r="I5701" s="41" t="str">
        <f t="shared" ref="I5701:I5764" si="89">CONCATENATE(G5701," ",H5701)</f>
        <v>906827 INMUNOGLOBULINA A [Ig A] AUTOMATIZADO</v>
      </c>
      <c r="J5701" s="40" t="s">
        <v>13486</v>
      </c>
    </row>
    <row r="5702" spans="7:10" x14ac:dyDescent="0.25">
      <c r="G5702">
        <v>906828</v>
      </c>
      <c r="H5702" t="s">
        <v>5777</v>
      </c>
      <c r="I5702" s="41" t="str">
        <f t="shared" si="89"/>
        <v>906828 INMUNOGLOBULINA G [Ig G] SEMIAUTOMATIZADO</v>
      </c>
      <c r="J5702" s="40" t="s">
        <v>13487</v>
      </c>
    </row>
    <row r="5703" spans="7:10" x14ac:dyDescent="0.25">
      <c r="G5703">
        <v>906829</v>
      </c>
      <c r="H5703" t="s">
        <v>5778</v>
      </c>
      <c r="I5703" s="41" t="str">
        <f t="shared" si="89"/>
        <v>906829 INMUNOGLOBULINA G [Ig G] AUTOMATIZADO</v>
      </c>
      <c r="J5703" s="40" t="s">
        <v>13488</v>
      </c>
    </row>
    <row r="5704" spans="7:10" ht="30" x14ac:dyDescent="0.25">
      <c r="G5704">
        <v>906830</v>
      </c>
      <c r="H5704" t="s">
        <v>5779</v>
      </c>
      <c r="I5704" s="41" t="str">
        <f t="shared" si="89"/>
        <v>906830 INMUNOGLOBULINA G [Ig G] SUBCLASES 1 2 3 4 SEMIAUTOMATIZADO O AUTOMATIZADO</v>
      </c>
      <c r="J5704" s="40" t="s">
        <v>13489</v>
      </c>
    </row>
    <row r="5705" spans="7:10" ht="30" x14ac:dyDescent="0.25">
      <c r="G5705">
        <v>906831</v>
      </c>
      <c r="H5705" t="s">
        <v>5780</v>
      </c>
      <c r="I5705" s="41" t="str">
        <f t="shared" si="89"/>
        <v>906831 INMUNOGLOBULINA M [Ig M] SEMIAUTOMATIZADO O AUTOMATIZADO</v>
      </c>
      <c r="J5705" s="40" t="s">
        <v>13490</v>
      </c>
    </row>
    <row r="5706" spans="7:10" x14ac:dyDescent="0.25">
      <c r="G5706">
        <v>906832</v>
      </c>
      <c r="H5706" t="s">
        <v>5781</v>
      </c>
      <c r="I5706" s="41" t="str">
        <f t="shared" si="89"/>
        <v>906832 INMUNOGLOBULINA M [Ig M] AUTOMATIZADO</v>
      </c>
      <c r="J5706" s="40" t="s">
        <v>13491</v>
      </c>
    </row>
    <row r="5707" spans="7:10" ht="30" x14ac:dyDescent="0.25">
      <c r="G5707">
        <v>906833</v>
      </c>
      <c r="H5707" t="s">
        <v>5782</v>
      </c>
      <c r="I5707" s="41" t="str">
        <f t="shared" si="89"/>
        <v>906833 INMUNOGLOBULINA D [Ig D] SEMIAUTOMATIZADO O AUTOMATIZADO</v>
      </c>
      <c r="J5707" s="40" t="s">
        <v>13492</v>
      </c>
    </row>
    <row r="5708" spans="7:10" ht="30" x14ac:dyDescent="0.25">
      <c r="G5708">
        <v>906834</v>
      </c>
      <c r="H5708" t="s">
        <v>5783</v>
      </c>
      <c r="I5708" s="41" t="str">
        <f t="shared" si="89"/>
        <v>906834 INMUNOGLOBULINA E [Ig E] ESPECIFICA (DOSIFICACION CADA ALERGENO) SEMIAUTOMATIZADO O AUTOMATIZADO</v>
      </c>
      <c r="J5708" s="40" t="s">
        <v>13493</v>
      </c>
    </row>
    <row r="5709" spans="7:10" x14ac:dyDescent="0.25">
      <c r="G5709">
        <v>906835</v>
      </c>
      <c r="H5709" t="s">
        <v>5784</v>
      </c>
      <c r="I5709" s="41" t="str">
        <f t="shared" si="89"/>
        <v>906835 INMUNOGLOBULINA E [Ig E] SEMIAUTOMATIZADO</v>
      </c>
      <c r="J5709" s="40" t="s">
        <v>13494</v>
      </c>
    </row>
    <row r="5710" spans="7:10" x14ac:dyDescent="0.25">
      <c r="G5710">
        <v>906836</v>
      </c>
      <c r="H5710" t="s">
        <v>5785</v>
      </c>
      <c r="I5710" s="41" t="str">
        <f t="shared" si="89"/>
        <v>906836 INMUNOGLOBULINA E [Ig E] AUTOMATIZADO</v>
      </c>
      <c r="J5710" s="40" t="s">
        <v>13495</v>
      </c>
    </row>
    <row r="5711" spans="7:10" ht="30" x14ac:dyDescent="0.25">
      <c r="G5711">
        <v>906837</v>
      </c>
      <c r="H5711" t="s">
        <v>5786</v>
      </c>
      <c r="I5711" s="41" t="str">
        <f t="shared" si="89"/>
        <v>906837 INMUNOGLOBULINAS CADENAS LIVIANAS KAPPA Y LAMBDA SEMIAUTOMATIZADO O AUTOMATIZADO</v>
      </c>
      <c r="J5711" s="40" t="s">
        <v>13496</v>
      </c>
    </row>
    <row r="5712" spans="7:10" x14ac:dyDescent="0.25">
      <c r="G5712">
        <v>906838</v>
      </c>
      <c r="H5712" t="s">
        <v>5787</v>
      </c>
      <c r="I5712" s="41" t="str">
        <f t="shared" si="89"/>
        <v>906838 PLAQUETAS FACTOR 4 SEMIAUTOMATIZADO O AUTOMATIZADO</v>
      </c>
      <c r="J5712" s="40" t="s">
        <v>13497</v>
      </c>
    </row>
    <row r="5713" spans="7:10" ht="30" x14ac:dyDescent="0.25">
      <c r="G5713">
        <v>906839</v>
      </c>
      <c r="H5713" t="s">
        <v>5788</v>
      </c>
      <c r="I5713" s="41" t="str">
        <f t="shared" si="89"/>
        <v>906839 RECEPTORES DE INTERLEUQUINA 2 CD25 POR INMUNOHISTOQUIMICA</v>
      </c>
      <c r="J5713" s="40" t="s">
        <v>13498</v>
      </c>
    </row>
    <row r="5714" spans="7:10" x14ac:dyDescent="0.25">
      <c r="G5714">
        <v>906841</v>
      </c>
      <c r="H5714" t="s">
        <v>5789</v>
      </c>
      <c r="I5714" s="41" t="str">
        <f t="shared" si="89"/>
        <v>906841 PROCALCITONINA SEMIAUTOMATIZADO O AUTOMATIZADO</v>
      </c>
      <c r="J5714" s="40" t="s">
        <v>13499</v>
      </c>
    </row>
    <row r="5715" spans="7:10" ht="30" x14ac:dyDescent="0.25">
      <c r="G5715">
        <v>906842</v>
      </c>
      <c r="H5715" t="s">
        <v>5790</v>
      </c>
      <c r="I5715" s="41" t="str">
        <f t="shared" si="89"/>
        <v>906842 INMUNOGLOBULINAS CADENAS LIVIANAS LIBRES KAPPA SEMIAUTOMATIZADO O AUTOMATIZADO</v>
      </c>
      <c r="J5715" s="40" t="s">
        <v>13500</v>
      </c>
    </row>
    <row r="5716" spans="7:10" ht="30" x14ac:dyDescent="0.25">
      <c r="G5716">
        <v>906843</v>
      </c>
      <c r="H5716" t="s">
        <v>5791</v>
      </c>
      <c r="I5716" s="41" t="str">
        <f t="shared" si="89"/>
        <v>906843 INMUNOGLOBULINAS CADENAS LIVIANAS LIBRES LAMBDA SEMIAUTOMATIZADO O AUTOMATIZADO</v>
      </c>
      <c r="J5716" s="40" t="s">
        <v>13501</v>
      </c>
    </row>
    <row r="5717" spans="7:10" ht="30" x14ac:dyDescent="0.25">
      <c r="G5717">
        <v>906844</v>
      </c>
      <c r="H5717" t="s">
        <v>5792</v>
      </c>
      <c r="I5717" s="41" t="str">
        <f t="shared" si="89"/>
        <v>906844 DETERMINACION DE LA EXPLOSION RESPIRATORIA DE LOS GRANULOCITOS</v>
      </c>
      <c r="J5717" s="40" t="s">
        <v>13502</v>
      </c>
    </row>
    <row r="5718" spans="7:10" x14ac:dyDescent="0.25">
      <c r="G5718">
        <v>906845</v>
      </c>
      <c r="H5718" t="s">
        <v>5793</v>
      </c>
      <c r="I5718" s="41" t="str">
        <f t="shared" si="89"/>
        <v>906845 TOXOIDE DIFTERICO ANTICUERPOS Ig G</v>
      </c>
      <c r="J5718" s="40" t="s">
        <v>13503</v>
      </c>
    </row>
    <row r="5719" spans="7:10" x14ac:dyDescent="0.25">
      <c r="G5719">
        <v>906846</v>
      </c>
      <c r="H5719" t="s">
        <v>5794</v>
      </c>
      <c r="I5719" s="41" t="str">
        <f t="shared" si="89"/>
        <v>906846 TOXOIDE TETANICO ANTICUERPOS Ig G</v>
      </c>
      <c r="J5719" s="40" t="s">
        <v>13504</v>
      </c>
    </row>
    <row r="5720" spans="7:10" x14ac:dyDescent="0.25">
      <c r="G5720">
        <v>906901</v>
      </c>
      <c r="H5720" t="s">
        <v>5795</v>
      </c>
      <c r="I5720" s="41" t="str">
        <f t="shared" si="89"/>
        <v>906901 AGLUTININAS AL FRIO</v>
      </c>
      <c r="J5720" s="40" t="s">
        <v>13505</v>
      </c>
    </row>
    <row r="5721" spans="7:10" x14ac:dyDescent="0.25">
      <c r="G5721">
        <v>906902</v>
      </c>
      <c r="H5721" t="s">
        <v>5796</v>
      </c>
      <c r="I5721" s="41" t="str">
        <f t="shared" si="89"/>
        <v>906902 AGLUTININAS AL CALOR</v>
      </c>
      <c r="J5721" s="40" t="s">
        <v>13506</v>
      </c>
    </row>
    <row r="5722" spans="7:10" ht="30" x14ac:dyDescent="0.25">
      <c r="G5722">
        <v>906903</v>
      </c>
      <c r="H5722" t="s">
        <v>5797</v>
      </c>
      <c r="I5722" s="41" t="str">
        <f t="shared" si="89"/>
        <v>906903 ANTICUERPOS HETEROFILOS SEMIAUTOMATIZADO O AUTOMATIZADO</v>
      </c>
      <c r="J5722" s="40" t="s">
        <v>13507</v>
      </c>
    </row>
    <row r="5723" spans="7:10" ht="30" x14ac:dyDescent="0.25">
      <c r="G5723">
        <v>906904</v>
      </c>
      <c r="H5723" t="s">
        <v>5798</v>
      </c>
      <c r="I5723" s="41" t="str">
        <f t="shared" si="89"/>
        <v>906904 COMPLEMENTO HEMOLITICO AL 50% [CH 50] MANUAL O SEMIAUTOMATIZADO</v>
      </c>
      <c r="J5723" s="40" t="s">
        <v>13508</v>
      </c>
    </row>
    <row r="5724" spans="7:10" x14ac:dyDescent="0.25">
      <c r="G5724">
        <v>906905</v>
      </c>
      <c r="H5724" t="s">
        <v>5799</v>
      </c>
      <c r="I5724" s="41" t="str">
        <f t="shared" si="89"/>
        <v>906905 COMPLEMENTO SERICO C3 SEMIAUTOMATIZADO</v>
      </c>
      <c r="J5724" s="40" t="s">
        <v>13509</v>
      </c>
    </row>
    <row r="5725" spans="7:10" x14ac:dyDescent="0.25">
      <c r="G5725">
        <v>906906</v>
      </c>
      <c r="H5725" t="s">
        <v>5800</v>
      </c>
      <c r="I5725" s="41" t="str">
        <f t="shared" si="89"/>
        <v>906906 COMPLEMENTO SERICO C3 AUTOMATIZADO</v>
      </c>
      <c r="J5725" s="40" t="s">
        <v>13510</v>
      </c>
    </row>
    <row r="5726" spans="7:10" x14ac:dyDescent="0.25">
      <c r="G5726">
        <v>906907</v>
      </c>
      <c r="H5726" t="s">
        <v>5801</v>
      </c>
      <c r="I5726" s="41" t="str">
        <f t="shared" si="89"/>
        <v>906907 COMPLEMENTO SERICO C4 SEMIAUTOMATIZADO</v>
      </c>
      <c r="J5726" s="40" t="s">
        <v>13511</v>
      </c>
    </row>
    <row r="5727" spans="7:10" x14ac:dyDescent="0.25">
      <c r="G5727">
        <v>906908</v>
      </c>
      <c r="H5727" t="s">
        <v>5802</v>
      </c>
      <c r="I5727" s="41" t="str">
        <f t="shared" si="89"/>
        <v>906908 COMPLEMENTO SERICO C4 AUTOMATIZADO</v>
      </c>
      <c r="J5727" s="40" t="s">
        <v>13512</v>
      </c>
    </row>
    <row r="5728" spans="7:10" x14ac:dyDescent="0.25">
      <c r="G5728">
        <v>906910</v>
      </c>
      <c r="H5728" t="s">
        <v>5803</v>
      </c>
      <c r="I5728" s="41" t="str">
        <f t="shared" si="89"/>
        <v>906910 FACTOR REUMATOIDEO SEMIAUTOMATIZADO O AUTOMATIZADO</v>
      </c>
      <c r="J5728" s="40" t="s">
        <v>13513</v>
      </c>
    </row>
    <row r="5729" spans="7:10" x14ac:dyDescent="0.25">
      <c r="G5729">
        <v>906911</v>
      </c>
      <c r="H5729" t="s">
        <v>5804</v>
      </c>
      <c r="I5729" s="41" t="str">
        <f t="shared" si="89"/>
        <v>906911 FACTOR REUMATOIDEO MANUAL</v>
      </c>
      <c r="J5729" s="40" t="s">
        <v>13514</v>
      </c>
    </row>
    <row r="5730" spans="7:10" x14ac:dyDescent="0.25">
      <c r="G5730">
        <v>906912</v>
      </c>
      <c r="H5730" t="s">
        <v>5805</v>
      </c>
      <c r="I5730" s="41" t="str">
        <f t="shared" si="89"/>
        <v>906912 PREALBUMINA SEMIAUTOMATIZADO O AUTOMATIZADO</v>
      </c>
      <c r="J5730" s="40" t="s">
        <v>13515</v>
      </c>
    </row>
    <row r="5731" spans="7:10" x14ac:dyDescent="0.25">
      <c r="G5731">
        <v>906913</v>
      </c>
      <c r="H5731" t="s">
        <v>5806</v>
      </c>
      <c r="I5731" s="41" t="str">
        <f t="shared" si="89"/>
        <v>906913 PROTEINA C REACTIVA ALTA PRECISION AUTOMATIZADO</v>
      </c>
      <c r="J5731" s="40" t="s">
        <v>13516</v>
      </c>
    </row>
    <row r="5732" spans="7:10" x14ac:dyDescent="0.25">
      <c r="G5732">
        <v>906914</v>
      </c>
      <c r="H5732" t="s">
        <v>5807</v>
      </c>
      <c r="I5732" s="41" t="str">
        <f t="shared" si="89"/>
        <v>906914 PROTEINA C REACTIVA MANUAL O SEMIAUTOMATIZADO</v>
      </c>
      <c r="J5732" s="40" t="s">
        <v>13517</v>
      </c>
    </row>
    <row r="5733" spans="7:10" x14ac:dyDescent="0.25">
      <c r="G5733">
        <v>906915</v>
      </c>
      <c r="H5733" t="s">
        <v>5808</v>
      </c>
      <c r="I5733" s="41" t="str">
        <f t="shared" si="89"/>
        <v>906915 PRUEBA NO TREPONEMICA MANUAL</v>
      </c>
      <c r="J5733" s="40" t="s">
        <v>13518</v>
      </c>
    </row>
    <row r="5734" spans="7:10" x14ac:dyDescent="0.25">
      <c r="G5734">
        <v>907001</v>
      </c>
      <c r="H5734" t="s">
        <v>5809</v>
      </c>
      <c r="I5734" s="41" t="str">
        <f t="shared" si="89"/>
        <v>907001 AZUCARES REDUCTORES EN HECES</v>
      </c>
      <c r="J5734" s="40" t="s">
        <v>13519</v>
      </c>
    </row>
    <row r="5735" spans="7:10" x14ac:dyDescent="0.25">
      <c r="G5735">
        <v>907002</v>
      </c>
      <c r="H5735" t="s">
        <v>5810</v>
      </c>
      <c r="I5735" s="41" t="str">
        <f t="shared" si="89"/>
        <v>907002 COPROLOGICO</v>
      </c>
      <c r="J5735" s="40" t="s">
        <v>13520</v>
      </c>
    </row>
    <row r="5736" spans="7:10" x14ac:dyDescent="0.25">
      <c r="G5736">
        <v>907003</v>
      </c>
      <c r="H5736" t="s">
        <v>5811</v>
      </c>
      <c r="I5736" s="41" t="str">
        <f t="shared" si="89"/>
        <v>907003 COPROLOGICO POR CONCENTRACION</v>
      </c>
      <c r="J5736" s="40" t="s">
        <v>13521</v>
      </c>
    </row>
    <row r="5737" spans="7:10" x14ac:dyDescent="0.25">
      <c r="G5737">
        <v>907004</v>
      </c>
      <c r="H5737" t="s">
        <v>5812</v>
      </c>
      <c r="I5737" s="41" t="str">
        <f t="shared" si="89"/>
        <v>907004 COPROSCOPICO</v>
      </c>
      <c r="J5737" s="40" t="s">
        <v>13522</v>
      </c>
    </row>
    <row r="5738" spans="7:10" x14ac:dyDescent="0.25">
      <c r="G5738">
        <v>907005</v>
      </c>
      <c r="H5738" t="s">
        <v>5813</v>
      </c>
      <c r="I5738" s="41" t="str">
        <f t="shared" si="89"/>
        <v>907005 FROTIS RECTAL (IDENTIFICACION DE TROFOZOITOS)</v>
      </c>
      <c r="J5738" s="40" t="s">
        <v>13523</v>
      </c>
    </row>
    <row r="5739" spans="7:10" x14ac:dyDescent="0.25">
      <c r="G5739">
        <v>907006</v>
      </c>
      <c r="H5739" t="s">
        <v>5814</v>
      </c>
      <c r="I5739" s="41" t="str">
        <f t="shared" si="89"/>
        <v>907006 GRASAS NEUTRAS EN HECES [SUDAN III]</v>
      </c>
      <c r="J5739" s="40" t="s">
        <v>13524</v>
      </c>
    </row>
    <row r="5740" spans="7:10" ht="30" x14ac:dyDescent="0.25">
      <c r="G5740">
        <v>907007</v>
      </c>
      <c r="H5740" t="s">
        <v>5815</v>
      </c>
      <c r="I5740" s="41" t="str">
        <f t="shared" si="89"/>
        <v>907007 OXIUROS IDENTIFICACION PERIANAL [CINTA ADHESIVA O PRUEBA DE GRAHAM]</v>
      </c>
      <c r="J5740" s="40" t="s">
        <v>13525</v>
      </c>
    </row>
    <row r="5741" spans="7:10" x14ac:dyDescent="0.25">
      <c r="G5741">
        <v>907008</v>
      </c>
      <c r="H5741" t="s">
        <v>5816</v>
      </c>
      <c r="I5741" s="41" t="str">
        <f t="shared" si="89"/>
        <v>907008 SANGRE OCULTA EN MATERIA FECAL [GUAYACO O EQUIVALENTE]</v>
      </c>
      <c r="J5741" s="40" t="s">
        <v>13526</v>
      </c>
    </row>
    <row r="5742" spans="7:10" ht="30" x14ac:dyDescent="0.25">
      <c r="G5742">
        <v>907009</v>
      </c>
      <c r="H5742" t="s">
        <v>5817</v>
      </c>
      <c r="I5742" s="41" t="str">
        <f t="shared" si="89"/>
        <v>907009 SANGRE OCULTA EN MATERIA FECAL (DETERMINACION DE HEMOGLOBINA HUMANA ESPECIFICA)</v>
      </c>
      <c r="J5742" s="40" t="s">
        <v>13527</v>
      </c>
    </row>
    <row r="5743" spans="7:10" x14ac:dyDescent="0.25">
      <c r="G5743">
        <v>907010</v>
      </c>
      <c r="H5743" t="s">
        <v>5818</v>
      </c>
      <c r="I5743" s="41" t="str">
        <f t="shared" si="89"/>
        <v>907010 UROBILINOGENO EN MATERIA FECAL CUALITATIVO</v>
      </c>
      <c r="J5743" s="40" t="s">
        <v>13528</v>
      </c>
    </row>
    <row r="5744" spans="7:10" x14ac:dyDescent="0.25">
      <c r="G5744">
        <v>907011</v>
      </c>
      <c r="H5744" t="s">
        <v>5819</v>
      </c>
      <c r="I5744" s="41" t="str">
        <f t="shared" si="89"/>
        <v>907011 UROBILINOGENO EN MATERIA FECAL CUANTITATIVO</v>
      </c>
      <c r="J5744" s="40" t="s">
        <v>13529</v>
      </c>
    </row>
    <row r="5745" spans="7:10" ht="30" x14ac:dyDescent="0.25">
      <c r="G5745">
        <v>907012</v>
      </c>
      <c r="H5745" t="s">
        <v>5820</v>
      </c>
      <c r="I5745" s="41" t="str">
        <f t="shared" si="89"/>
        <v>907012 SANGRE OCULTA EN MATERIA FECAL [GUAYACO O EQUIVALENTE] SERIADO TRES MUESTRAS</v>
      </c>
      <c r="J5745" s="40" t="s">
        <v>13530</v>
      </c>
    </row>
    <row r="5746" spans="7:10" x14ac:dyDescent="0.25">
      <c r="G5746">
        <v>907013</v>
      </c>
      <c r="H5746" t="s">
        <v>5821</v>
      </c>
      <c r="I5746" s="41" t="str">
        <f t="shared" si="89"/>
        <v>907013 COPROLOGICO SERIADO TRES MUESTRAS</v>
      </c>
      <c r="J5746" s="40" t="s">
        <v>13531</v>
      </c>
    </row>
    <row r="5747" spans="7:10" x14ac:dyDescent="0.25">
      <c r="G5747">
        <v>907014</v>
      </c>
      <c r="H5747" t="s">
        <v>5822</v>
      </c>
      <c r="I5747" s="41" t="str">
        <f t="shared" si="89"/>
        <v>907014 COPROSCOPICO SERIADO TRES MUESTRAS</v>
      </c>
      <c r="J5747" s="40" t="s">
        <v>13532</v>
      </c>
    </row>
    <row r="5748" spans="7:10" x14ac:dyDescent="0.25">
      <c r="G5748">
        <v>907101</v>
      </c>
      <c r="H5748" t="s">
        <v>5823</v>
      </c>
      <c r="I5748" s="41" t="str">
        <f t="shared" si="89"/>
        <v>907101 AZUCARES REDUCTORES EN ORINA</v>
      </c>
      <c r="J5748" s="40" t="s">
        <v>13533</v>
      </c>
    </row>
    <row r="5749" spans="7:10" x14ac:dyDescent="0.25">
      <c r="G5749">
        <v>907102</v>
      </c>
      <c r="H5749" t="s">
        <v>5824</v>
      </c>
      <c r="I5749" s="41" t="str">
        <f t="shared" si="89"/>
        <v>907102 HEMOGLOBINURIA</v>
      </c>
      <c r="J5749" s="40" t="s">
        <v>13534</v>
      </c>
    </row>
    <row r="5750" spans="7:10" x14ac:dyDescent="0.25">
      <c r="G5750">
        <v>907103</v>
      </c>
      <c r="H5750" t="s">
        <v>5825</v>
      </c>
      <c r="I5750" s="41" t="str">
        <f t="shared" si="89"/>
        <v>907103 PROTEINAS DE BENCE JONES MANUAL</v>
      </c>
      <c r="J5750" s="40" t="s">
        <v>13535</v>
      </c>
    </row>
    <row r="5751" spans="7:10" x14ac:dyDescent="0.25">
      <c r="G5751">
        <v>907104</v>
      </c>
      <c r="H5751" t="s">
        <v>5826</v>
      </c>
      <c r="I5751" s="41" t="str">
        <f t="shared" si="89"/>
        <v>907104 RECUENTO DE ADDIS</v>
      </c>
      <c r="J5751" s="40" t="s">
        <v>13536</v>
      </c>
    </row>
    <row r="5752" spans="7:10" x14ac:dyDescent="0.25">
      <c r="G5752">
        <v>907105</v>
      </c>
      <c r="H5752" t="s">
        <v>5827</v>
      </c>
      <c r="I5752" s="41" t="str">
        <f t="shared" si="89"/>
        <v>907105 RECUENTO HAMBURGUER</v>
      </c>
      <c r="J5752" s="40" t="s">
        <v>13537</v>
      </c>
    </row>
    <row r="5753" spans="7:10" x14ac:dyDescent="0.25">
      <c r="G5753">
        <v>907106</v>
      </c>
      <c r="H5753" t="s">
        <v>5828</v>
      </c>
      <c r="I5753" s="41" t="str">
        <f t="shared" si="89"/>
        <v>907106 UROANALISIS</v>
      </c>
      <c r="J5753" s="40" t="s">
        <v>13538</v>
      </c>
    </row>
    <row r="5754" spans="7:10" x14ac:dyDescent="0.25">
      <c r="G5754">
        <v>907107</v>
      </c>
      <c r="H5754" t="s">
        <v>5829</v>
      </c>
      <c r="I5754" s="41" t="str">
        <f t="shared" si="89"/>
        <v>907107 UROBILINOGENO EN ORINA PARCIAL</v>
      </c>
      <c r="J5754" s="40" t="s">
        <v>13539</v>
      </c>
    </row>
    <row r="5755" spans="7:10" x14ac:dyDescent="0.25">
      <c r="G5755">
        <v>907108</v>
      </c>
      <c r="H5755" t="s">
        <v>5830</v>
      </c>
      <c r="I5755" s="41" t="str">
        <f t="shared" si="89"/>
        <v>907108 GLOBULOS ROJOS MORFOLOGIA EN ORINA</v>
      </c>
      <c r="J5755" s="40" t="s">
        <v>13540</v>
      </c>
    </row>
    <row r="5756" spans="7:10" x14ac:dyDescent="0.25">
      <c r="G5756">
        <v>907109</v>
      </c>
      <c r="H5756" t="s">
        <v>5831</v>
      </c>
      <c r="I5756" s="41" t="str">
        <f t="shared" si="89"/>
        <v>907109 DENSIDAD URINARIA</v>
      </c>
      <c r="J5756" s="40" t="s">
        <v>13541</v>
      </c>
    </row>
    <row r="5757" spans="7:10" x14ac:dyDescent="0.25">
      <c r="G5757">
        <v>907201</v>
      </c>
      <c r="H5757" t="s">
        <v>5832</v>
      </c>
      <c r="I5757" s="41" t="str">
        <f t="shared" si="89"/>
        <v>907201 ESPERMOGRAMA BASICO</v>
      </c>
      <c r="J5757" s="40" t="s">
        <v>13542</v>
      </c>
    </row>
    <row r="5758" spans="7:10" x14ac:dyDescent="0.25">
      <c r="G5758">
        <v>907202</v>
      </c>
      <c r="H5758" t="s">
        <v>5833</v>
      </c>
      <c r="I5758" s="41" t="str">
        <f t="shared" si="89"/>
        <v>907202 MOCO CERVICAL ANALISIS</v>
      </c>
      <c r="J5758" s="40" t="s">
        <v>13543</v>
      </c>
    </row>
    <row r="5759" spans="7:10" x14ac:dyDescent="0.25">
      <c r="G5759">
        <v>907203</v>
      </c>
      <c r="H5759" t="s">
        <v>5834</v>
      </c>
      <c r="I5759" s="41" t="str">
        <f t="shared" si="89"/>
        <v>907203 LIQUIDO PROSTATICO (EXAMEN MICROSCOPICO)</v>
      </c>
      <c r="J5759" s="40" t="s">
        <v>13544</v>
      </c>
    </row>
    <row r="5760" spans="7:10" ht="30" x14ac:dyDescent="0.25">
      <c r="G5760">
        <v>907204</v>
      </c>
      <c r="H5760" t="s">
        <v>5835</v>
      </c>
      <c r="I5760" s="41" t="str">
        <f t="shared" si="89"/>
        <v>907204 PARASITOS EN BILIS JUGO DUODENAL EXPECTORACIONES U OTRAS SECRECIONES</v>
      </c>
      <c r="J5760" s="40" t="s">
        <v>13545</v>
      </c>
    </row>
    <row r="5761" spans="7:10" x14ac:dyDescent="0.25">
      <c r="G5761">
        <v>907205</v>
      </c>
      <c r="H5761" t="s">
        <v>5836</v>
      </c>
      <c r="I5761" s="41" t="str">
        <f t="shared" si="89"/>
        <v>907205 FRAGILIDAD OSMOTICA ESPERMATICA</v>
      </c>
      <c r="J5761" s="40" t="s">
        <v>13546</v>
      </c>
    </row>
    <row r="5762" spans="7:10" x14ac:dyDescent="0.25">
      <c r="G5762">
        <v>908301</v>
      </c>
      <c r="H5762" t="s">
        <v>5837</v>
      </c>
      <c r="I5762" s="41" t="str">
        <f t="shared" si="89"/>
        <v>908301 ASPARTILCILASA ACTIVIDAD</v>
      </c>
      <c r="J5762" s="40" t="s">
        <v>13547</v>
      </c>
    </row>
    <row r="5763" spans="7:10" x14ac:dyDescent="0.25">
      <c r="G5763">
        <v>908302</v>
      </c>
      <c r="H5763" t="s">
        <v>5838</v>
      </c>
      <c r="I5763" s="41" t="str">
        <f t="shared" si="89"/>
        <v>908302 GALACTOSA CURVA DE TOLERANCIA</v>
      </c>
      <c r="J5763" s="40" t="s">
        <v>13548</v>
      </c>
    </row>
    <row r="5764" spans="7:10" x14ac:dyDescent="0.25">
      <c r="G5764">
        <v>908303</v>
      </c>
      <c r="H5764" t="s">
        <v>5839</v>
      </c>
      <c r="I5764" s="41" t="str">
        <f t="shared" si="89"/>
        <v>908303 GANGLIOSIDOS CUALITATIVOS</v>
      </c>
      <c r="J5764" s="40" t="s">
        <v>13549</v>
      </c>
    </row>
    <row r="5765" spans="7:10" x14ac:dyDescent="0.25">
      <c r="G5765">
        <v>908304</v>
      </c>
      <c r="H5765" t="s">
        <v>5840</v>
      </c>
      <c r="I5765" s="41" t="str">
        <f t="shared" ref="I5765:I5828" si="90">CONCATENATE(G5765," ",H5765)</f>
        <v>908304 FOSFOFRUCTOCINASA ACTIVIDAD</v>
      </c>
      <c r="J5765" s="40" t="s">
        <v>13550</v>
      </c>
    </row>
    <row r="5766" spans="7:10" x14ac:dyDescent="0.25">
      <c r="G5766">
        <v>908305</v>
      </c>
      <c r="H5766" t="s">
        <v>5841</v>
      </c>
      <c r="I5766" s="41" t="str">
        <f t="shared" si="90"/>
        <v>908305 PIRUVATOCINASA ACTIVIDAD</v>
      </c>
      <c r="J5766" s="40" t="s">
        <v>13551</v>
      </c>
    </row>
    <row r="5767" spans="7:10" x14ac:dyDescent="0.25">
      <c r="G5767">
        <v>908306</v>
      </c>
      <c r="H5767" t="s">
        <v>5842</v>
      </c>
      <c r="I5767" s="41" t="str">
        <f t="shared" si="90"/>
        <v>908306 PIRUVATO DESHIDROGENASA ACTIVIDAD</v>
      </c>
      <c r="J5767" s="40" t="s">
        <v>13552</v>
      </c>
    </row>
    <row r="5768" spans="7:10" ht="30" x14ac:dyDescent="0.25">
      <c r="G5768">
        <v>908307</v>
      </c>
      <c r="H5768" t="s">
        <v>5843</v>
      </c>
      <c r="I5768" s="41" t="str">
        <f t="shared" si="90"/>
        <v>908307 ACIDOS ORGANICOS DE CADENA CORTA Y MEDIA CUALITATIVO O CUANTITATIVO</v>
      </c>
      <c r="J5768" s="40" t="s">
        <v>13553</v>
      </c>
    </row>
    <row r="5769" spans="7:10" x14ac:dyDescent="0.25">
      <c r="G5769">
        <v>908308</v>
      </c>
      <c r="H5769" t="s">
        <v>5844</v>
      </c>
      <c r="I5769" s="41" t="str">
        <f t="shared" si="90"/>
        <v>908308 ACIDO OROTICO</v>
      </c>
      <c r="J5769" s="40" t="s">
        <v>13554</v>
      </c>
    </row>
    <row r="5770" spans="7:10" x14ac:dyDescent="0.25">
      <c r="G5770">
        <v>908309</v>
      </c>
      <c r="H5770" t="s">
        <v>5845</v>
      </c>
      <c r="I5770" s="41" t="str">
        <f t="shared" si="90"/>
        <v>908309 AMINOACIDOS CUALITATIVOS</v>
      </c>
      <c r="J5770" s="40" t="s">
        <v>13555</v>
      </c>
    </row>
    <row r="5771" spans="7:10" x14ac:dyDescent="0.25">
      <c r="G5771">
        <v>908310</v>
      </c>
      <c r="H5771" t="s">
        <v>5846</v>
      </c>
      <c r="I5771" s="41" t="str">
        <f t="shared" si="90"/>
        <v>908310 AMINOACIDOS POR CLORURO FERRICO</v>
      </c>
      <c r="J5771" s="40" t="s">
        <v>13556</v>
      </c>
    </row>
    <row r="5772" spans="7:10" x14ac:dyDescent="0.25">
      <c r="G5772">
        <v>908311</v>
      </c>
      <c r="H5772" t="s">
        <v>5847</v>
      </c>
      <c r="I5772" s="41" t="str">
        <f t="shared" si="90"/>
        <v>908311 AMINOACIDOS POR DINITROFENILHIDRACINA</v>
      </c>
      <c r="J5772" s="40" t="s">
        <v>13557</v>
      </c>
    </row>
    <row r="5773" spans="7:10" x14ac:dyDescent="0.25">
      <c r="G5773">
        <v>908312</v>
      </c>
      <c r="H5773" t="s">
        <v>5848</v>
      </c>
      <c r="I5773" s="41" t="str">
        <f t="shared" si="90"/>
        <v>908312 AMINOACIDOS POR NITROPRUSIATO</v>
      </c>
      <c r="J5773" s="40" t="s">
        <v>13558</v>
      </c>
    </row>
    <row r="5774" spans="7:10" x14ac:dyDescent="0.25">
      <c r="G5774">
        <v>908313</v>
      </c>
      <c r="H5774" t="s">
        <v>5849</v>
      </c>
      <c r="I5774" s="41" t="str">
        <f t="shared" si="90"/>
        <v>908313 AMINOACIDOS POR NITROSONAFTOL</v>
      </c>
      <c r="J5774" s="40" t="s">
        <v>13559</v>
      </c>
    </row>
    <row r="5775" spans="7:10" x14ac:dyDescent="0.25">
      <c r="G5775">
        <v>908314</v>
      </c>
      <c r="H5775" t="s">
        <v>5850</v>
      </c>
      <c r="I5775" s="41" t="str">
        <f t="shared" si="90"/>
        <v>908314 CISTINA CUANTITATIVA</v>
      </c>
      <c r="J5775" s="40" t="s">
        <v>13560</v>
      </c>
    </row>
    <row r="5776" spans="7:10" x14ac:dyDescent="0.25">
      <c r="G5776">
        <v>908315</v>
      </c>
      <c r="H5776" t="s">
        <v>5851</v>
      </c>
      <c r="I5776" s="41" t="str">
        <f t="shared" si="90"/>
        <v>908315 FENILALANINA CURVA DE TOLERANCIA</v>
      </c>
      <c r="J5776" s="40" t="s">
        <v>13561</v>
      </c>
    </row>
    <row r="5777" spans="7:10" x14ac:dyDescent="0.25">
      <c r="G5777">
        <v>908316</v>
      </c>
      <c r="H5777" t="s">
        <v>5852</v>
      </c>
      <c r="I5777" s="41" t="str">
        <f t="shared" si="90"/>
        <v>908316 FENILALANINA CUANTITATIVA</v>
      </c>
      <c r="J5777" s="40" t="s">
        <v>13562</v>
      </c>
    </row>
    <row r="5778" spans="7:10" x14ac:dyDescent="0.25">
      <c r="G5778">
        <v>908317</v>
      </c>
      <c r="H5778" t="s">
        <v>5853</v>
      </c>
      <c r="I5778" s="41" t="str">
        <f t="shared" si="90"/>
        <v>908317 TIROSINA TEST CON RAIZ DE CABELLO</v>
      </c>
      <c r="J5778" s="40" t="s">
        <v>13563</v>
      </c>
    </row>
    <row r="5779" spans="7:10" x14ac:dyDescent="0.25">
      <c r="G5779">
        <v>908318</v>
      </c>
      <c r="H5779" t="s">
        <v>5854</v>
      </c>
      <c r="I5779" s="41" t="str">
        <f t="shared" si="90"/>
        <v>908318 CARBOHIDRATOS CUALITATIVOS</v>
      </c>
      <c r="J5779" s="40" t="s">
        <v>13564</v>
      </c>
    </row>
    <row r="5780" spans="7:10" x14ac:dyDescent="0.25">
      <c r="G5780">
        <v>908319</v>
      </c>
      <c r="H5780" t="s">
        <v>5855</v>
      </c>
      <c r="I5780" s="41" t="str">
        <f t="shared" si="90"/>
        <v>908319 FOSFORILASA ACTIVIDAD</v>
      </c>
      <c r="J5780" s="40" t="s">
        <v>13565</v>
      </c>
    </row>
    <row r="5781" spans="7:10" x14ac:dyDescent="0.25">
      <c r="G5781">
        <v>908320</v>
      </c>
      <c r="H5781" t="s">
        <v>5856</v>
      </c>
      <c r="I5781" s="41" t="str">
        <f t="shared" si="90"/>
        <v>908320 GALACTOSA URIDIL TRANSFERASA ACTIVIDAD</v>
      </c>
      <c r="J5781" s="40" t="s">
        <v>13566</v>
      </c>
    </row>
    <row r="5782" spans="7:10" x14ac:dyDescent="0.25">
      <c r="G5782">
        <v>908321</v>
      </c>
      <c r="H5782" t="s">
        <v>5857</v>
      </c>
      <c r="I5782" s="41" t="str">
        <f t="shared" si="90"/>
        <v>908321 GLUCOSA 6 FOSFATASA ACTIVIDAD</v>
      </c>
      <c r="J5782" s="40" t="s">
        <v>13567</v>
      </c>
    </row>
    <row r="5783" spans="7:10" x14ac:dyDescent="0.25">
      <c r="G5783">
        <v>908322</v>
      </c>
      <c r="H5783" t="s">
        <v>5858</v>
      </c>
      <c r="I5783" s="41" t="str">
        <f t="shared" si="90"/>
        <v>908322 GLUCOSA 6 FOSFATASA TRANSPORTADOR ACTIVIDAD</v>
      </c>
      <c r="J5783" s="40" t="s">
        <v>13568</v>
      </c>
    </row>
    <row r="5784" spans="7:10" ht="30" x14ac:dyDescent="0.25">
      <c r="G5784">
        <v>908323</v>
      </c>
      <c r="H5784" t="s">
        <v>5859</v>
      </c>
      <c r="I5784" s="41" t="str">
        <f t="shared" si="90"/>
        <v>908323 GLUCOGENO CURVA DE ESTIMULACION CON GLUCAGON (DETERMINACION DE GLUCOSA Y ACIDO LACTICO)</v>
      </c>
      <c r="J5784" s="40" t="s">
        <v>13569</v>
      </c>
    </row>
    <row r="5785" spans="7:10" x14ac:dyDescent="0.25">
      <c r="G5785">
        <v>908324</v>
      </c>
      <c r="H5785" t="s">
        <v>5860</v>
      </c>
      <c r="I5785" s="41" t="str">
        <f t="shared" si="90"/>
        <v>908324 ARILSULFATASA B ACTIVIDAD</v>
      </c>
      <c r="J5785" s="40" t="s">
        <v>13570</v>
      </c>
    </row>
    <row r="5786" spans="7:10" x14ac:dyDescent="0.25">
      <c r="G5786">
        <v>908325</v>
      </c>
      <c r="H5786" t="s">
        <v>5861</v>
      </c>
      <c r="I5786" s="41" t="str">
        <f t="shared" si="90"/>
        <v>908325 ALFA L IDURONIDASA ACTIVIDAD</v>
      </c>
      <c r="J5786" s="40" t="s">
        <v>13571</v>
      </c>
    </row>
    <row r="5787" spans="7:10" x14ac:dyDescent="0.25">
      <c r="G5787">
        <v>908326</v>
      </c>
      <c r="H5787" t="s">
        <v>5862</v>
      </c>
      <c r="I5787" s="41" t="str">
        <f t="shared" si="90"/>
        <v>908326 BETA GALACTOCIDASA ACTIVIDAD</v>
      </c>
      <c r="J5787" s="40" t="s">
        <v>13572</v>
      </c>
    </row>
    <row r="5788" spans="7:10" x14ac:dyDescent="0.25">
      <c r="G5788">
        <v>908327</v>
      </c>
      <c r="H5788" t="s">
        <v>5863</v>
      </c>
      <c r="I5788" s="41" t="str">
        <f t="shared" si="90"/>
        <v>908327 GALACTOSA 6 SULFATO SULFATASA ACTIVIDAD</v>
      </c>
      <c r="J5788" s="40" t="s">
        <v>13573</v>
      </c>
    </row>
    <row r="5789" spans="7:10" x14ac:dyDescent="0.25">
      <c r="G5789">
        <v>908328</v>
      </c>
      <c r="H5789" t="s">
        <v>5864</v>
      </c>
      <c r="I5789" s="41" t="str">
        <f t="shared" si="90"/>
        <v>908328 GLICOSAMINOGLICANOS [MUCOPOLISACARIDOS] CUALITATIVOS</v>
      </c>
      <c r="J5789" s="40" t="s">
        <v>13574</v>
      </c>
    </row>
    <row r="5790" spans="7:10" x14ac:dyDescent="0.25">
      <c r="G5790">
        <v>908329</v>
      </c>
      <c r="H5790" t="s">
        <v>5865</v>
      </c>
      <c r="I5790" s="41" t="str">
        <f t="shared" si="90"/>
        <v>908329 ACIDOS GRASOS DE CADENA MUY LARGA CUANTITATIVO</v>
      </c>
      <c r="J5790" s="40" t="s">
        <v>13575</v>
      </c>
    </row>
    <row r="5791" spans="7:10" x14ac:dyDescent="0.25">
      <c r="G5791">
        <v>908330</v>
      </c>
      <c r="H5791" t="s">
        <v>5866</v>
      </c>
      <c r="I5791" s="41" t="str">
        <f t="shared" si="90"/>
        <v>908330 ARILSULFATASA A ACTIVIDAD</v>
      </c>
      <c r="J5791" s="40" t="s">
        <v>13576</v>
      </c>
    </row>
    <row r="5792" spans="7:10" x14ac:dyDescent="0.25">
      <c r="G5792">
        <v>908331</v>
      </c>
      <c r="H5792" t="s">
        <v>5867</v>
      </c>
      <c r="I5792" s="41" t="str">
        <f t="shared" si="90"/>
        <v>908331 BETA GLUCORONIDASA ACTIVIDAD</v>
      </c>
      <c r="J5792" s="40" t="s">
        <v>13577</v>
      </c>
    </row>
    <row r="5793" spans="7:10" x14ac:dyDescent="0.25">
      <c r="G5793">
        <v>908332</v>
      </c>
      <c r="H5793" t="s">
        <v>5868</v>
      </c>
      <c r="I5793" s="41" t="str">
        <f t="shared" si="90"/>
        <v>908332 HEXOSAMINIDASA A Y B ACTIVIDAD</v>
      </c>
      <c r="J5793" s="40" t="s">
        <v>13578</v>
      </c>
    </row>
    <row r="5794" spans="7:10" x14ac:dyDescent="0.25">
      <c r="G5794">
        <v>908333</v>
      </c>
      <c r="H5794" t="s">
        <v>5869</v>
      </c>
      <c r="I5794" s="41" t="str">
        <f t="shared" si="90"/>
        <v>908333 OLIGOSACARIDOS CUALITATIVOS</v>
      </c>
      <c r="J5794" s="40" t="s">
        <v>13579</v>
      </c>
    </row>
    <row r="5795" spans="7:10" x14ac:dyDescent="0.25">
      <c r="G5795">
        <v>908334</v>
      </c>
      <c r="H5795" t="s">
        <v>5870</v>
      </c>
      <c r="I5795" s="41" t="str">
        <f t="shared" si="90"/>
        <v>908334 ALFA GALACTOSIDASA ACTIVIDAD</v>
      </c>
      <c r="J5795" s="40" t="s">
        <v>13580</v>
      </c>
    </row>
    <row r="5796" spans="7:10" x14ac:dyDescent="0.25">
      <c r="G5796">
        <v>908335</v>
      </c>
      <c r="H5796" t="s">
        <v>5871</v>
      </c>
      <c r="I5796" s="41" t="str">
        <f t="shared" si="90"/>
        <v>908335 ALFA GLUCOSIDASA ACTIVIDAD</v>
      </c>
      <c r="J5796" s="40" t="s">
        <v>13581</v>
      </c>
    </row>
    <row r="5797" spans="7:10" x14ac:dyDescent="0.25">
      <c r="G5797">
        <v>908336</v>
      </c>
      <c r="H5797" t="s">
        <v>5872</v>
      </c>
      <c r="I5797" s="41" t="str">
        <f t="shared" si="90"/>
        <v>908336 ALFA N ACETIL NEURAMINIDASA ACTIVIDAD</v>
      </c>
      <c r="J5797" s="40" t="s">
        <v>13582</v>
      </c>
    </row>
    <row r="5798" spans="7:10" x14ac:dyDescent="0.25">
      <c r="G5798">
        <v>908337</v>
      </c>
      <c r="H5798" t="s">
        <v>5873</v>
      </c>
      <c r="I5798" s="41" t="str">
        <f t="shared" si="90"/>
        <v>908337 RELACION LACTATO/PIRUVATO</v>
      </c>
      <c r="J5798" s="40" t="s">
        <v>13583</v>
      </c>
    </row>
    <row r="5799" spans="7:10" x14ac:dyDescent="0.25">
      <c r="G5799">
        <v>908338</v>
      </c>
      <c r="H5799" t="s">
        <v>5874</v>
      </c>
      <c r="I5799" s="41" t="str">
        <f t="shared" si="90"/>
        <v>908338 AMINOACIDOS CUANTITATIVOS</v>
      </c>
      <c r="J5799" s="40" t="s">
        <v>13584</v>
      </c>
    </row>
    <row r="5800" spans="7:10" x14ac:dyDescent="0.25">
      <c r="G5800">
        <v>908339</v>
      </c>
      <c r="H5800" t="s">
        <v>5875</v>
      </c>
      <c r="I5800" s="41" t="str">
        <f t="shared" si="90"/>
        <v>908339 GALACTOKINASA ACTIVIDAD</v>
      </c>
      <c r="J5800" s="40" t="s">
        <v>13585</v>
      </c>
    </row>
    <row r="5801" spans="7:10" x14ac:dyDescent="0.25">
      <c r="G5801">
        <v>908340</v>
      </c>
      <c r="H5801" t="s">
        <v>5876</v>
      </c>
      <c r="I5801" s="41" t="str">
        <f t="shared" si="90"/>
        <v>908340 CARBOHIDRATOS CUANTITATIVOS</v>
      </c>
      <c r="J5801" s="40" t="s">
        <v>13586</v>
      </c>
    </row>
    <row r="5802" spans="7:10" x14ac:dyDescent="0.25">
      <c r="G5802">
        <v>908341</v>
      </c>
      <c r="H5802" t="s">
        <v>5877</v>
      </c>
      <c r="I5802" s="41" t="str">
        <f t="shared" si="90"/>
        <v>908341 ACIDO SIALICO CUANTITATIVO</v>
      </c>
      <c r="J5802" s="40" t="s">
        <v>13587</v>
      </c>
    </row>
    <row r="5803" spans="7:10" x14ac:dyDescent="0.25">
      <c r="G5803">
        <v>908342</v>
      </c>
      <c r="H5803" t="s">
        <v>5878</v>
      </c>
      <c r="I5803" s="41" t="str">
        <f t="shared" si="90"/>
        <v>908342 GLICOSAMINOGLICANOS [MUCOPOLISACARIDOS] CUANTITATIVOS</v>
      </c>
      <c r="J5803" s="40" t="s">
        <v>13588</v>
      </c>
    </row>
    <row r="5804" spans="7:10" x14ac:dyDescent="0.25">
      <c r="G5804">
        <v>908344</v>
      </c>
      <c r="H5804" t="s">
        <v>5879</v>
      </c>
      <c r="I5804" s="41" t="str">
        <f t="shared" si="90"/>
        <v>908344 IDURONATO 2 SULFATO SULFATASA ACTIVIDAD</v>
      </c>
      <c r="J5804" s="40" t="s">
        <v>13589</v>
      </c>
    </row>
    <row r="5805" spans="7:10" x14ac:dyDescent="0.25">
      <c r="G5805">
        <v>908345</v>
      </c>
      <c r="H5805" t="s">
        <v>5880</v>
      </c>
      <c r="I5805" s="41" t="str">
        <f t="shared" si="90"/>
        <v>908345 GALACTOSILCEREBROSIDASA ACTIVIDAD</v>
      </c>
      <c r="J5805" s="40" t="s">
        <v>13590</v>
      </c>
    </row>
    <row r="5806" spans="7:10" x14ac:dyDescent="0.25">
      <c r="G5806">
        <v>908346</v>
      </c>
      <c r="H5806" t="s">
        <v>5881</v>
      </c>
      <c r="I5806" s="41" t="str">
        <f t="shared" si="90"/>
        <v>908346 BETA GLUCOCEREBROSIDASA ACTIVIDAD</v>
      </c>
      <c r="J5806" s="40" t="s">
        <v>13591</v>
      </c>
    </row>
    <row r="5807" spans="7:10" x14ac:dyDescent="0.25">
      <c r="G5807">
        <v>908347</v>
      </c>
      <c r="H5807" t="s">
        <v>5882</v>
      </c>
      <c r="I5807" s="41" t="str">
        <f t="shared" si="90"/>
        <v>908347 ACIDO LACTICO CURVA POST GLUCOSA</v>
      </c>
      <c r="J5807" s="40" t="s">
        <v>13592</v>
      </c>
    </row>
    <row r="5808" spans="7:10" x14ac:dyDescent="0.25">
      <c r="G5808">
        <v>908348</v>
      </c>
      <c r="H5808" t="s">
        <v>5883</v>
      </c>
      <c r="I5808" s="41" t="str">
        <f t="shared" si="90"/>
        <v>908348 ACIDO LACTICO CURVA POST EJERCICIO ISQUEMICO</v>
      </c>
      <c r="J5808" s="40" t="s">
        <v>13593</v>
      </c>
    </row>
    <row r="5809" spans="7:10" x14ac:dyDescent="0.25">
      <c r="G5809">
        <v>908349</v>
      </c>
      <c r="H5809" t="s">
        <v>5884</v>
      </c>
      <c r="I5809" s="41" t="str">
        <f t="shared" si="90"/>
        <v>908349 OTRAS ENZIMAS ACTIVIDAD</v>
      </c>
      <c r="J5809" s="40" t="s">
        <v>13594</v>
      </c>
    </row>
    <row r="5810" spans="7:10" x14ac:dyDescent="0.25">
      <c r="G5810">
        <v>908350</v>
      </c>
      <c r="H5810" t="s">
        <v>5885</v>
      </c>
      <c r="I5810" s="41" t="str">
        <f t="shared" si="90"/>
        <v>908350 OTROS METABOLITOS DETERMINACION</v>
      </c>
      <c r="J5810" s="40" t="s">
        <v>13595</v>
      </c>
    </row>
    <row r="5811" spans="7:10" x14ac:dyDescent="0.25">
      <c r="G5811">
        <v>908402</v>
      </c>
      <c r="H5811" t="s">
        <v>5886</v>
      </c>
      <c r="I5811" s="41" t="str">
        <f t="shared" si="90"/>
        <v>908402 BCL-2 TRANSLOCACION (14;18)</v>
      </c>
      <c r="J5811" s="40" t="s">
        <v>13596</v>
      </c>
    </row>
    <row r="5812" spans="7:10" x14ac:dyDescent="0.25">
      <c r="G5812">
        <v>908403</v>
      </c>
      <c r="H5812" t="s">
        <v>5887</v>
      </c>
      <c r="I5812" s="41" t="str">
        <f t="shared" si="90"/>
        <v>908403 BCR/ABL TRANSLOCACION DE GENES CUALITATIVO</v>
      </c>
      <c r="J5812" s="40" t="s">
        <v>13597</v>
      </c>
    </row>
    <row r="5813" spans="7:10" x14ac:dyDescent="0.25">
      <c r="G5813">
        <v>908404</v>
      </c>
      <c r="H5813" t="s">
        <v>5888</v>
      </c>
      <c r="I5813" s="41" t="str">
        <f t="shared" si="90"/>
        <v>908404 CARIOTIPO CON BANDEO G</v>
      </c>
      <c r="J5813" s="40" t="s">
        <v>13598</v>
      </c>
    </row>
    <row r="5814" spans="7:10" x14ac:dyDescent="0.25">
      <c r="G5814">
        <v>908405</v>
      </c>
      <c r="H5814" t="s">
        <v>5889</v>
      </c>
      <c r="I5814" s="41" t="str">
        <f t="shared" si="90"/>
        <v>908405 CARIOTIPO CON BANDEO Q</v>
      </c>
      <c r="J5814" s="40" t="s">
        <v>13599</v>
      </c>
    </row>
    <row r="5815" spans="7:10" x14ac:dyDescent="0.25">
      <c r="G5815">
        <v>908406</v>
      </c>
      <c r="H5815" t="s">
        <v>5890</v>
      </c>
      <c r="I5815" s="41" t="str">
        <f t="shared" si="90"/>
        <v>908406 CARIOTIPO CON BANDEO C</v>
      </c>
      <c r="J5815" s="40" t="s">
        <v>13600</v>
      </c>
    </row>
    <row r="5816" spans="7:10" x14ac:dyDescent="0.25">
      <c r="G5816">
        <v>908407</v>
      </c>
      <c r="H5816" t="s">
        <v>5891</v>
      </c>
      <c r="I5816" s="41" t="str">
        <f t="shared" si="90"/>
        <v>908407 CARIOTIPO CON BANDEO RT</v>
      </c>
      <c r="J5816" s="40" t="s">
        <v>13601</v>
      </c>
    </row>
    <row r="5817" spans="7:10" x14ac:dyDescent="0.25">
      <c r="G5817">
        <v>908408</v>
      </c>
      <c r="H5817" t="s">
        <v>5892</v>
      </c>
      <c r="I5817" s="41" t="str">
        <f t="shared" si="90"/>
        <v>908408 CARIOTIPO DE INTERCAMBIO DE CROMATIDES HERMANAS [SCE]</v>
      </c>
      <c r="J5817" s="40" t="s">
        <v>13602</v>
      </c>
    </row>
    <row r="5818" spans="7:10" x14ac:dyDescent="0.25">
      <c r="G5818">
        <v>908409</v>
      </c>
      <c r="H5818" t="s">
        <v>5893</v>
      </c>
      <c r="I5818" s="41" t="str">
        <f t="shared" si="90"/>
        <v>908409 CARIOTIPO PARA CROMOSOMA X FRAGIL</v>
      </c>
      <c r="J5818" s="40" t="s">
        <v>13603</v>
      </c>
    </row>
    <row r="5819" spans="7:10" x14ac:dyDescent="0.25">
      <c r="G5819">
        <v>908410</v>
      </c>
      <c r="H5819" t="s">
        <v>5894</v>
      </c>
      <c r="I5819" s="41" t="str">
        <f t="shared" si="90"/>
        <v>908410 CARIOTIPO PARA CROMOSOMA FILADELFIA</v>
      </c>
      <c r="J5819" s="40" t="s">
        <v>13604</v>
      </c>
    </row>
    <row r="5820" spans="7:10" x14ac:dyDescent="0.25">
      <c r="G5820">
        <v>908411</v>
      </c>
      <c r="H5820" t="s">
        <v>5895</v>
      </c>
      <c r="I5820" s="41" t="str">
        <f t="shared" si="90"/>
        <v>908411 CARIOTIPO PARA ESTADOS LEUCEMICOS</v>
      </c>
      <c r="J5820" s="40" t="s">
        <v>13605</v>
      </c>
    </row>
    <row r="5821" spans="7:10" x14ac:dyDescent="0.25">
      <c r="G5821">
        <v>908412</v>
      </c>
      <c r="H5821" t="s">
        <v>5896</v>
      </c>
      <c r="I5821" s="41" t="str">
        <f t="shared" si="90"/>
        <v>908412 ESTUDIO MOLECULAR DE ENFERMEDADES</v>
      </c>
      <c r="J5821" s="40" t="s">
        <v>13606</v>
      </c>
    </row>
    <row r="5822" spans="7:10" ht="30" x14ac:dyDescent="0.25">
      <c r="G5822">
        <v>908413</v>
      </c>
      <c r="H5822" t="s">
        <v>5897</v>
      </c>
      <c r="I5822" s="41" t="str">
        <f t="shared" si="90"/>
        <v>908413 ERBB2 [HER-2/neu] (ONCOGEN) HIBRIDACION "IN SITU" CON FLUORESCENCIA [FISH]</v>
      </c>
      <c r="J5822" s="40" t="s">
        <v>13607</v>
      </c>
    </row>
    <row r="5823" spans="7:10" x14ac:dyDescent="0.25">
      <c r="G5823">
        <v>908414</v>
      </c>
      <c r="H5823" t="s">
        <v>5898</v>
      </c>
      <c r="I5823" s="41" t="str">
        <f t="shared" si="90"/>
        <v>908414 PRUEBA DE CROMATINA</v>
      </c>
      <c r="J5823" s="40" t="s">
        <v>13608</v>
      </c>
    </row>
    <row r="5824" spans="7:10" x14ac:dyDescent="0.25">
      <c r="G5824">
        <v>908415</v>
      </c>
      <c r="H5824" t="s">
        <v>5899</v>
      </c>
      <c r="I5824" s="41" t="str">
        <f t="shared" si="90"/>
        <v>908415 REORGANIZACION DE GENE BCR/ABL</v>
      </c>
      <c r="J5824" s="40" t="s">
        <v>13609</v>
      </c>
    </row>
    <row r="5825" spans="7:10" ht="30" x14ac:dyDescent="0.25">
      <c r="G5825">
        <v>908416</v>
      </c>
      <c r="H5825" t="s">
        <v>5900</v>
      </c>
      <c r="I5825" s="41" t="str">
        <f t="shared" si="90"/>
        <v>908416 ESTUDIO DE PENETRACION DE ESPERMATOZOIDES EN OOCITOS DESNUDOS DE HAMSTER</v>
      </c>
      <c r="J5825" s="40" t="s">
        <v>13610</v>
      </c>
    </row>
    <row r="5826" spans="7:10" x14ac:dyDescent="0.25">
      <c r="G5826">
        <v>908417</v>
      </c>
      <c r="H5826" t="s">
        <v>5901</v>
      </c>
      <c r="I5826" s="41" t="str">
        <f t="shared" si="90"/>
        <v>908417 BCR/ABL TRANSLOCACION DE GENES CUANTITATIVO</v>
      </c>
      <c r="J5826" s="40" t="s">
        <v>13611</v>
      </c>
    </row>
    <row r="5827" spans="7:10" x14ac:dyDescent="0.25">
      <c r="G5827">
        <v>908418</v>
      </c>
      <c r="H5827" t="s">
        <v>5902</v>
      </c>
      <c r="I5827" s="41" t="str">
        <f t="shared" si="90"/>
        <v>908418 ESTUDIOS GENETICOS DE CROMOSOMAS (ESPECIFICOS)</v>
      </c>
      <c r="J5827" s="40" t="s">
        <v>13612</v>
      </c>
    </row>
    <row r="5828" spans="7:10" x14ac:dyDescent="0.25">
      <c r="G5828">
        <v>908419</v>
      </c>
      <c r="H5828" t="s">
        <v>5903</v>
      </c>
      <c r="I5828" s="41" t="str">
        <f t="shared" si="90"/>
        <v>908419 ESTUDIOS GENETICOS DE ADN MITOCONDRIAL (ESPECIFICO)</v>
      </c>
      <c r="J5828" s="40" t="s">
        <v>13613</v>
      </c>
    </row>
    <row r="5829" spans="7:10" x14ac:dyDescent="0.25">
      <c r="G5829">
        <v>908420</v>
      </c>
      <c r="H5829" t="s">
        <v>5904</v>
      </c>
      <c r="I5829" s="41" t="str">
        <f t="shared" ref="I5829:I5892" si="91">CONCATENATE(G5829," ",H5829)</f>
        <v>908420 ESTUDIOS MOLECULARES DE GENES (ESPECIFICOS)</v>
      </c>
      <c r="J5829" s="40" t="s">
        <v>13614</v>
      </c>
    </row>
    <row r="5830" spans="7:10" x14ac:dyDescent="0.25">
      <c r="G5830">
        <v>908421</v>
      </c>
      <c r="H5830" t="s">
        <v>5905</v>
      </c>
      <c r="I5830" s="41" t="str">
        <f t="shared" si="91"/>
        <v>908421 ESTUDIO MOLECULAR DE REARREGLOS (ESPECIFICOS)</v>
      </c>
      <c r="J5830" s="40" t="s">
        <v>13615</v>
      </c>
    </row>
    <row r="5831" spans="7:10" x14ac:dyDescent="0.25">
      <c r="G5831">
        <v>908422</v>
      </c>
      <c r="H5831" t="s">
        <v>5906</v>
      </c>
      <c r="I5831" s="41" t="str">
        <f t="shared" si="91"/>
        <v>908422 ESTUDIO MOLECULAR DE EXONES (ESPECIFICOS)</v>
      </c>
      <c r="J5831" s="40" t="s">
        <v>13616</v>
      </c>
    </row>
    <row r="5832" spans="7:10" ht="30" x14ac:dyDescent="0.25">
      <c r="G5832">
        <v>908423</v>
      </c>
      <c r="H5832" t="s">
        <v>5907</v>
      </c>
      <c r="I5832" s="41" t="str">
        <f t="shared" si="91"/>
        <v>908423 ESTUDIO MOLECULAR DE DELECIONES Y DUPLICACIONES (ESPECIFICAS)</v>
      </c>
      <c r="J5832" s="40" t="s">
        <v>13617</v>
      </c>
    </row>
    <row r="5833" spans="7:10" x14ac:dyDescent="0.25">
      <c r="G5833">
        <v>908424</v>
      </c>
      <c r="H5833" t="s">
        <v>5908</v>
      </c>
      <c r="I5833" s="41" t="str">
        <f t="shared" si="91"/>
        <v>908424 ESTUDIO MOLECULAR DE MUTACIONES (ESPECIFICAS)</v>
      </c>
      <c r="J5833" s="40" t="s">
        <v>13618</v>
      </c>
    </row>
    <row r="5834" spans="7:10" x14ac:dyDescent="0.25">
      <c r="G5834">
        <v>908425</v>
      </c>
      <c r="H5834" t="s">
        <v>5909</v>
      </c>
      <c r="I5834" s="41" t="str">
        <f t="shared" si="91"/>
        <v>908425 ESTUDIOS GENETICOS DE LOS CROMOSOMAS 14 23 Y 1</v>
      </c>
      <c r="J5834" s="40" t="s">
        <v>13619</v>
      </c>
    </row>
    <row r="5835" spans="7:10" x14ac:dyDescent="0.25">
      <c r="G5835">
        <v>908426</v>
      </c>
      <c r="H5835" t="s">
        <v>5910</v>
      </c>
      <c r="I5835" s="41" t="str">
        <f t="shared" si="91"/>
        <v>908426 METILENTETRAHIDROFOLATO REDUCTASA [MTHFR] MUTACION</v>
      </c>
      <c r="J5835" s="40" t="s">
        <v>13620</v>
      </c>
    </row>
    <row r="5836" spans="7:10" x14ac:dyDescent="0.25">
      <c r="G5836">
        <v>908427</v>
      </c>
      <c r="H5836" t="s">
        <v>5911</v>
      </c>
      <c r="I5836" s="41" t="str">
        <f t="shared" si="91"/>
        <v>908427 F2 (FACTOR II O PROTROMBINA) MUTACION G20210A</v>
      </c>
      <c r="J5836" s="40" t="s">
        <v>13621</v>
      </c>
    </row>
    <row r="5837" spans="7:10" x14ac:dyDescent="0.25">
      <c r="G5837">
        <v>908428</v>
      </c>
      <c r="H5837" t="s">
        <v>5912</v>
      </c>
      <c r="I5837" s="41" t="str">
        <f t="shared" si="91"/>
        <v>908428 HFE (HEMOCROMATOSIS)</v>
      </c>
      <c r="J5837" s="40" t="s">
        <v>13622</v>
      </c>
    </row>
    <row r="5838" spans="7:10" x14ac:dyDescent="0.25">
      <c r="G5838">
        <v>908429</v>
      </c>
      <c r="H5838" t="s">
        <v>5913</v>
      </c>
      <c r="I5838" s="41" t="str">
        <f t="shared" si="91"/>
        <v>908429 CARIOTIPO PARA ANEMIA DE FANCONI</v>
      </c>
      <c r="J5838" s="40" t="s">
        <v>13623</v>
      </c>
    </row>
    <row r="5839" spans="7:10" x14ac:dyDescent="0.25">
      <c r="G5839">
        <v>908430</v>
      </c>
      <c r="H5839" t="s">
        <v>5914</v>
      </c>
      <c r="I5839" s="41" t="str">
        <f t="shared" si="91"/>
        <v>908430 ABL MUTACION DE LA REGION TIROSINA KINASA</v>
      </c>
      <c r="J5839" s="40" t="s">
        <v>13624</v>
      </c>
    </row>
    <row r="5840" spans="7:10" x14ac:dyDescent="0.25">
      <c r="G5840">
        <v>908431</v>
      </c>
      <c r="H5840" t="s">
        <v>5915</v>
      </c>
      <c r="I5840" s="41" t="str">
        <f t="shared" si="91"/>
        <v>908431 CARIOTIPO EN RESTOS OVULARES O MATERIAL DE ABORTO</v>
      </c>
      <c r="J5840" s="40" t="s">
        <v>13625</v>
      </c>
    </row>
    <row r="5841" spans="7:10" x14ac:dyDescent="0.25">
      <c r="G5841">
        <v>908432</v>
      </c>
      <c r="H5841" t="s">
        <v>5916</v>
      </c>
      <c r="I5841" s="41" t="str">
        <f t="shared" si="91"/>
        <v>908432 BRCA1 Y BRCA2 PERFIL COLOMBIA</v>
      </c>
      <c r="J5841" s="40" t="s">
        <v>13626</v>
      </c>
    </row>
    <row r="5842" spans="7:10" x14ac:dyDescent="0.25">
      <c r="G5842">
        <v>908433</v>
      </c>
      <c r="H5842" t="s">
        <v>5917</v>
      </c>
      <c r="I5842" s="41" t="str">
        <f t="shared" si="91"/>
        <v>908433 BRCA1 Y BRCA2 SECUENCIACION COMPLETA</v>
      </c>
      <c r="J5842" s="40" t="s">
        <v>13627</v>
      </c>
    </row>
    <row r="5843" spans="7:10" x14ac:dyDescent="0.25">
      <c r="G5843">
        <v>908434</v>
      </c>
      <c r="H5843" t="s">
        <v>5918</v>
      </c>
      <c r="I5843" s="41" t="str">
        <f t="shared" si="91"/>
        <v>908434 BRCA1 Y BRCA2 MUTACION FAMILIAR CONOCIDA</v>
      </c>
      <c r="J5843" s="40" t="s">
        <v>13628</v>
      </c>
    </row>
    <row r="5844" spans="7:10" x14ac:dyDescent="0.25">
      <c r="G5844">
        <v>908435</v>
      </c>
      <c r="H5844" t="s">
        <v>5919</v>
      </c>
      <c r="I5844" s="41" t="str">
        <f t="shared" si="91"/>
        <v>908435 PCA3 PARA CANCER DE PROSTATA</v>
      </c>
      <c r="J5844" s="40" t="s">
        <v>13629</v>
      </c>
    </row>
    <row r="5845" spans="7:10" ht="30" x14ac:dyDescent="0.25">
      <c r="G5845">
        <v>908436</v>
      </c>
      <c r="H5845" t="s">
        <v>5920</v>
      </c>
      <c r="I5845" s="41" t="str">
        <f t="shared" si="91"/>
        <v>908436 DETECCION Virus del Papiloma Humano REACCION EN CADENA DE LA POLIMERASA</v>
      </c>
      <c r="J5845" s="40" t="s">
        <v>13630</v>
      </c>
    </row>
    <row r="5846" spans="7:10" x14ac:dyDescent="0.25">
      <c r="G5846">
        <v>908437</v>
      </c>
      <c r="H5846" t="s">
        <v>5921</v>
      </c>
      <c r="I5846" s="41" t="str">
        <f t="shared" si="91"/>
        <v>908437 PRF1 SECUENCIACION DE EXONES 2 Y 3</v>
      </c>
      <c r="J5846" s="40" t="s">
        <v>13631</v>
      </c>
    </row>
    <row r="5847" spans="7:10" x14ac:dyDescent="0.25">
      <c r="G5847">
        <v>908438</v>
      </c>
      <c r="H5847" t="s">
        <v>5922</v>
      </c>
      <c r="I5847" s="41" t="str">
        <f t="shared" si="91"/>
        <v>908438 EXTRACCION DE ACIDOS NUCLEICOS</v>
      </c>
      <c r="J5847" s="40" t="s">
        <v>13632</v>
      </c>
    </row>
    <row r="5848" spans="7:10" x14ac:dyDescent="0.25">
      <c r="G5848">
        <v>908439</v>
      </c>
      <c r="H5848" t="s">
        <v>5923</v>
      </c>
      <c r="I5848" s="41" t="str">
        <f t="shared" si="91"/>
        <v>908439 CARIOTIPO CON FRAGILIDAD CROMOSOMICA</v>
      </c>
      <c r="J5848" s="40" t="s">
        <v>13633</v>
      </c>
    </row>
    <row r="5849" spans="7:10" ht="30" x14ac:dyDescent="0.25">
      <c r="G5849">
        <v>908601</v>
      </c>
      <c r="H5849" t="s">
        <v>5924</v>
      </c>
      <c r="I5849" s="41" t="str">
        <f t="shared" si="91"/>
        <v>908601 ENZIMAS RELACIONADAS CON ENFERMEDADES DE LA SUSTANCIA BLANCA, MEDICION DE CADA UNA</v>
      </c>
      <c r="J5849" s="40" t="s">
        <v>13634</v>
      </c>
    </row>
    <row r="5850" spans="7:10" ht="30" x14ac:dyDescent="0.25">
      <c r="G5850">
        <v>908602</v>
      </c>
      <c r="H5850" t="s">
        <v>5925</v>
      </c>
      <c r="I5850" s="41" t="str">
        <f t="shared" si="91"/>
        <v>908602 ENZIMAS RELACIONADAS CON ENFERMEDADES DE LA SUSTANCIA GRIS, MEDICION DE CADA UNA</v>
      </c>
      <c r="J5850" s="40" t="s">
        <v>13635</v>
      </c>
    </row>
    <row r="5851" spans="7:10" x14ac:dyDescent="0.25">
      <c r="G5851">
        <v>908603</v>
      </c>
      <c r="H5851" t="s">
        <v>5926</v>
      </c>
      <c r="I5851" s="41" t="str">
        <f t="shared" si="91"/>
        <v>908603 ENZIMAS GLICOLITICAS, MEDICION DE CADA UNA</v>
      </c>
      <c r="J5851" s="40" t="s">
        <v>13636</v>
      </c>
    </row>
    <row r="5852" spans="7:10" x14ac:dyDescent="0.25">
      <c r="G5852">
        <v>908604</v>
      </c>
      <c r="H5852" t="s">
        <v>5927</v>
      </c>
      <c r="I5852" s="41" t="str">
        <f t="shared" si="91"/>
        <v>908604 ENZIMAS LISOSOMALES, MEDICION DE CADA UNA</v>
      </c>
      <c r="J5852" s="40" t="s">
        <v>13637</v>
      </c>
    </row>
    <row r="5853" spans="7:10" ht="30" x14ac:dyDescent="0.25">
      <c r="G5853">
        <v>908605</v>
      </c>
      <c r="H5853" t="s">
        <v>5928</v>
      </c>
      <c r="I5853" s="41" t="str">
        <f t="shared" si="91"/>
        <v>908605 ENZIMAS DEL METABOLISMO DEL GLICOGENO, MEDICION DE CADA UNA</v>
      </c>
      <c r="J5853" s="40" t="s">
        <v>13638</v>
      </c>
    </row>
    <row r="5854" spans="7:10" x14ac:dyDescent="0.25">
      <c r="G5854">
        <v>908606</v>
      </c>
      <c r="H5854" t="s">
        <v>5929</v>
      </c>
      <c r="I5854" s="41" t="str">
        <f t="shared" si="91"/>
        <v>908606 HIPOXANTINA GUANINA FOSFORIBOSIL TRANSFERASA ACTIVIDAD</v>
      </c>
      <c r="J5854" s="40" t="s">
        <v>13639</v>
      </c>
    </row>
    <row r="5855" spans="7:10" x14ac:dyDescent="0.25">
      <c r="G5855">
        <v>908608</v>
      </c>
      <c r="H5855" t="s">
        <v>5930</v>
      </c>
      <c r="I5855" s="41" t="str">
        <f t="shared" si="91"/>
        <v>908608 GLUCOGENO ESTRUCTURA Y CUANTIFICACION</v>
      </c>
      <c r="J5855" s="40" t="s">
        <v>13640</v>
      </c>
    </row>
    <row r="5856" spans="7:10" x14ac:dyDescent="0.25">
      <c r="G5856">
        <v>908609</v>
      </c>
      <c r="H5856" t="s">
        <v>5931</v>
      </c>
      <c r="I5856" s="41" t="str">
        <f t="shared" si="91"/>
        <v>908609 ACILCARNITINAS CUANTITATIVAS</v>
      </c>
      <c r="J5856" s="40" t="s">
        <v>13641</v>
      </c>
    </row>
    <row r="5857" spans="7:10" x14ac:dyDescent="0.25">
      <c r="G5857">
        <v>908610</v>
      </c>
      <c r="H5857" t="s">
        <v>5932</v>
      </c>
      <c r="I5857" s="41" t="str">
        <f t="shared" si="91"/>
        <v>908610 CARNITINA TOTAL Y LIBRE CUANTITATIVA</v>
      </c>
      <c r="J5857" s="40" t="s">
        <v>13642</v>
      </c>
    </row>
    <row r="5858" spans="7:10" ht="30" x14ac:dyDescent="0.25">
      <c r="G5858">
        <v>908801</v>
      </c>
      <c r="H5858" t="s">
        <v>5933</v>
      </c>
      <c r="I5858" s="41" t="str">
        <f t="shared" si="91"/>
        <v>908801 Virus de Inmunodeficiencia Humana DETECCION DEL PROVIRUS REACCION EN CADENA DE LA POLIMERASA</v>
      </c>
      <c r="J5858" s="40" t="s">
        <v>13643</v>
      </c>
    </row>
    <row r="5859" spans="7:10" x14ac:dyDescent="0.25">
      <c r="G5859">
        <v>908802</v>
      </c>
      <c r="H5859" t="s">
        <v>5934</v>
      </c>
      <c r="I5859" s="41" t="str">
        <f t="shared" si="91"/>
        <v>908802 Virus de Inmunodeficiencia Humana GENOTIPO</v>
      </c>
      <c r="J5859" s="40" t="s">
        <v>13644</v>
      </c>
    </row>
    <row r="5860" spans="7:10" x14ac:dyDescent="0.25">
      <c r="G5860">
        <v>908803</v>
      </c>
      <c r="H5860" t="s">
        <v>5935</v>
      </c>
      <c r="I5860" s="41" t="str">
        <f t="shared" si="91"/>
        <v>908803 Hepatitis B GENOTIPO</v>
      </c>
      <c r="J5860" s="40" t="s">
        <v>13645</v>
      </c>
    </row>
    <row r="5861" spans="7:10" x14ac:dyDescent="0.25">
      <c r="G5861">
        <v>908804</v>
      </c>
      <c r="H5861" t="s">
        <v>5936</v>
      </c>
      <c r="I5861" s="41" t="str">
        <f t="shared" si="91"/>
        <v>908804 Citomegalovirus GENOTIPO</v>
      </c>
      <c r="J5861" s="40" t="s">
        <v>13646</v>
      </c>
    </row>
    <row r="5862" spans="7:10" x14ac:dyDescent="0.25">
      <c r="G5862">
        <v>908805</v>
      </c>
      <c r="H5862" t="s">
        <v>5937</v>
      </c>
      <c r="I5862" s="41" t="str">
        <f t="shared" si="91"/>
        <v>908805 Citomegalovirus CARGA VIRAL</v>
      </c>
      <c r="J5862" s="40" t="s">
        <v>13647</v>
      </c>
    </row>
    <row r="5863" spans="7:10" x14ac:dyDescent="0.25">
      <c r="G5863">
        <v>908806</v>
      </c>
      <c r="H5863" t="s">
        <v>5938</v>
      </c>
      <c r="I5863" s="41" t="str">
        <f t="shared" si="91"/>
        <v>908806 Hepatitis B CARGA VIRAL</v>
      </c>
      <c r="J5863" s="40" t="s">
        <v>13648</v>
      </c>
    </row>
    <row r="5864" spans="7:10" x14ac:dyDescent="0.25">
      <c r="G5864">
        <v>908807</v>
      </c>
      <c r="H5864" t="s">
        <v>5939</v>
      </c>
      <c r="I5864" s="41" t="str">
        <f t="shared" si="91"/>
        <v>908807 Hepatitis C CARGA VIRAL</v>
      </c>
      <c r="J5864" s="40" t="s">
        <v>13649</v>
      </c>
    </row>
    <row r="5865" spans="7:10" x14ac:dyDescent="0.25">
      <c r="G5865">
        <v>908808</v>
      </c>
      <c r="H5865" t="s">
        <v>5940</v>
      </c>
      <c r="I5865" s="41" t="str">
        <f t="shared" si="91"/>
        <v>908808 Herpes simplex CARGA VIRAL</v>
      </c>
      <c r="J5865" s="40" t="s">
        <v>13650</v>
      </c>
    </row>
    <row r="5866" spans="7:10" x14ac:dyDescent="0.25">
      <c r="G5866">
        <v>908809</v>
      </c>
      <c r="H5866" t="s">
        <v>5941</v>
      </c>
      <c r="I5866" s="41" t="str">
        <f t="shared" si="91"/>
        <v>908809 BK POLIOMAVIRUS CARGA VIRAL</v>
      </c>
      <c r="J5866" s="40" t="s">
        <v>13651</v>
      </c>
    </row>
    <row r="5867" spans="7:10" x14ac:dyDescent="0.25">
      <c r="G5867">
        <v>908810</v>
      </c>
      <c r="H5867" t="s">
        <v>5942</v>
      </c>
      <c r="I5867" s="41" t="str">
        <f t="shared" si="91"/>
        <v>908810 JC POLIOMAVIRUS CARGA VIRAL</v>
      </c>
      <c r="J5867" s="40" t="s">
        <v>13652</v>
      </c>
    </row>
    <row r="5868" spans="7:10" x14ac:dyDescent="0.25">
      <c r="G5868">
        <v>908811</v>
      </c>
      <c r="H5868" t="s">
        <v>5943</v>
      </c>
      <c r="I5868" s="41" t="str">
        <f t="shared" si="91"/>
        <v>908811 Epstein-Barr CARGA VIRAL</v>
      </c>
      <c r="J5868" s="40" t="s">
        <v>13653</v>
      </c>
    </row>
    <row r="5869" spans="7:10" x14ac:dyDescent="0.25">
      <c r="G5869">
        <v>908812</v>
      </c>
      <c r="H5869" t="s">
        <v>5944</v>
      </c>
      <c r="I5869" s="41" t="str">
        <f t="shared" si="91"/>
        <v>908812 Adenovirus CARGA VIRAL</v>
      </c>
      <c r="J5869" s="40" t="s">
        <v>13654</v>
      </c>
    </row>
    <row r="5870" spans="7:10" x14ac:dyDescent="0.25">
      <c r="G5870">
        <v>908813</v>
      </c>
      <c r="H5870" t="s">
        <v>5945</v>
      </c>
      <c r="I5870" s="41" t="str">
        <f t="shared" si="91"/>
        <v>908813 Parvovirus CARGA VIRAL</v>
      </c>
      <c r="J5870" s="40" t="s">
        <v>13655</v>
      </c>
    </row>
    <row r="5871" spans="7:10" ht="30" x14ac:dyDescent="0.25">
      <c r="G5871">
        <v>908814</v>
      </c>
      <c r="H5871" t="s">
        <v>5946</v>
      </c>
      <c r="I5871" s="41" t="str">
        <f t="shared" si="91"/>
        <v>908814 Citomegalovirus IDENTIFICACION REACCION EN CADENA DE LA POLIMERASA</v>
      </c>
      <c r="J5871" s="40" t="s">
        <v>13656</v>
      </c>
    </row>
    <row r="5872" spans="7:10" ht="30" x14ac:dyDescent="0.25">
      <c r="G5872">
        <v>908815</v>
      </c>
      <c r="H5872" t="s">
        <v>5947</v>
      </c>
      <c r="I5872" s="41" t="str">
        <f t="shared" si="91"/>
        <v>908815 Coxsackie A IDENTIFICACION REACCION EN CADENA DE LA POLIMERASA</v>
      </c>
      <c r="J5872" s="40" t="s">
        <v>13657</v>
      </c>
    </row>
    <row r="5873" spans="7:10" ht="30" x14ac:dyDescent="0.25">
      <c r="G5873">
        <v>908816</v>
      </c>
      <c r="H5873" t="s">
        <v>5948</v>
      </c>
      <c r="I5873" s="41" t="str">
        <f t="shared" si="91"/>
        <v>908816 Coxsackie B IDENTIFICACION REACCION EN CADENA DE LA POLIMERASA</v>
      </c>
      <c r="J5873" s="40" t="s">
        <v>13658</v>
      </c>
    </row>
    <row r="5874" spans="7:10" ht="30" x14ac:dyDescent="0.25">
      <c r="G5874">
        <v>908817</v>
      </c>
      <c r="H5874" t="s">
        <v>5949</v>
      </c>
      <c r="I5874" s="41" t="str">
        <f t="shared" si="91"/>
        <v>908817 Virus de Inmunodeficiencia Humana 1 IDENTIFICACION REACCION EN CADENA DE LA POLIMERASA</v>
      </c>
      <c r="J5874" s="40" t="s">
        <v>13659</v>
      </c>
    </row>
    <row r="5875" spans="7:10" ht="30" x14ac:dyDescent="0.25">
      <c r="G5875">
        <v>908818</v>
      </c>
      <c r="H5875" t="s">
        <v>5950</v>
      </c>
      <c r="I5875" s="41" t="str">
        <f t="shared" si="91"/>
        <v>908818 Hepatitis B IDENTIFICACION REACCION EN CADENA DE LA POLIMERASA</v>
      </c>
      <c r="J5875" s="40" t="s">
        <v>13660</v>
      </c>
    </row>
    <row r="5876" spans="7:10" ht="30" x14ac:dyDescent="0.25">
      <c r="G5876">
        <v>908819</v>
      </c>
      <c r="H5876" t="s">
        <v>5951</v>
      </c>
      <c r="I5876" s="41" t="str">
        <f t="shared" si="91"/>
        <v>908819 Toxocara spp IDENTIFICACION REACCION EN CADENA DE LA POLIMERASA</v>
      </c>
      <c r="J5876" s="40" t="s">
        <v>13661</v>
      </c>
    </row>
    <row r="5877" spans="7:10" ht="30" x14ac:dyDescent="0.25">
      <c r="G5877">
        <v>908820</v>
      </c>
      <c r="H5877" t="s">
        <v>5952</v>
      </c>
      <c r="I5877" s="41" t="str">
        <f t="shared" si="91"/>
        <v>908820 Toxoplasma gondii IDENTIFICACION REACCION EN CADENA DE LA POLIMERASA</v>
      </c>
      <c r="J5877" s="40" t="s">
        <v>13662</v>
      </c>
    </row>
    <row r="5878" spans="7:10" ht="30" x14ac:dyDescent="0.25">
      <c r="G5878">
        <v>908821</v>
      </c>
      <c r="H5878" t="s">
        <v>5953</v>
      </c>
      <c r="I5878" s="41" t="str">
        <f t="shared" si="91"/>
        <v>908821 Varicela zoster IDENTIFICACION REACCION EN CADENA DE LA POLIMERASA</v>
      </c>
      <c r="J5878" s="40" t="s">
        <v>13663</v>
      </c>
    </row>
    <row r="5879" spans="7:10" ht="30" x14ac:dyDescent="0.25">
      <c r="G5879">
        <v>908822</v>
      </c>
      <c r="H5879" t="s">
        <v>5954</v>
      </c>
      <c r="I5879" s="41" t="str">
        <f t="shared" si="91"/>
        <v>908822 Epstein Barr IDENTIFICACION REACCION EN CADENA DE LA POLIMERASA</v>
      </c>
      <c r="J5879" s="40" t="s">
        <v>13664</v>
      </c>
    </row>
    <row r="5880" spans="7:10" ht="30" x14ac:dyDescent="0.25">
      <c r="G5880">
        <v>908823</v>
      </c>
      <c r="H5880" t="s">
        <v>5955</v>
      </c>
      <c r="I5880" s="41" t="str">
        <f t="shared" si="91"/>
        <v>908823 Hepatitis C IDENTIFICACION REACCION EN CADENA DE LA POLIMERASA</v>
      </c>
      <c r="J5880" s="40" t="s">
        <v>13665</v>
      </c>
    </row>
    <row r="5881" spans="7:10" ht="30" x14ac:dyDescent="0.25">
      <c r="G5881">
        <v>908824</v>
      </c>
      <c r="H5881" t="s">
        <v>5956</v>
      </c>
      <c r="I5881" s="41" t="str">
        <f t="shared" si="91"/>
        <v>908824 Herpes simplex I y II IDENTIFICACION REACCION EN CADENA DE LA POLIMERASA</v>
      </c>
      <c r="J5881" s="40" t="s">
        <v>13666</v>
      </c>
    </row>
    <row r="5882" spans="7:10" ht="30" x14ac:dyDescent="0.25">
      <c r="G5882">
        <v>908825</v>
      </c>
      <c r="H5882" t="s">
        <v>5957</v>
      </c>
      <c r="I5882" s="41" t="str">
        <f t="shared" si="91"/>
        <v>908825 Mycobacterium tuberculosis IDENTIFICACION REACCION EN CADENA DE LA POLIMERASA</v>
      </c>
      <c r="J5882" s="40" t="s">
        <v>13667</v>
      </c>
    </row>
    <row r="5883" spans="7:10" ht="30" x14ac:dyDescent="0.25">
      <c r="G5883">
        <v>908826</v>
      </c>
      <c r="H5883" t="s">
        <v>5958</v>
      </c>
      <c r="I5883" s="41" t="str">
        <f t="shared" si="91"/>
        <v>908826 Mycobacterium no tuberculoso IDENTIFICACION REACCION EN CADENA DE LA POLIMERASA</v>
      </c>
      <c r="J5883" s="40" t="s">
        <v>13668</v>
      </c>
    </row>
    <row r="5884" spans="7:10" ht="30" x14ac:dyDescent="0.25">
      <c r="G5884">
        <v>908827</v>
      </c>
      <c r="H5884" t="s">
        <v>5959</v>
      </c>
      <c r="I5884" s="41" t="str">
        <f t="shared" si="91"/>
        <v>908827 Mycobacterium leprae IDENTIFICACION REACCION EN CADENA DE LA POLIMERASA</v>
      </c>
      <c r="J5884" s="40" t="s">
        <v>13669</v>
      </c>
    </row>
    <row r="5885" spans="7:10" ht="30" x14ac:dyDescent="0.25">
      <c r="G5885">
        <v>908828</v>
      </c>
      <c r="H5885" t="s">
        <v>5960</v>
      </c>
      <c r="I5885" s="41" t="str">
        <f t="shared" si="91"/>
        <v>908828 Leishmania IDENTIFICACION REACCION EN CADENA DE LA POLIMERASA</v>
      </c>
      <c r="J5885" s="40" t="s">
        <v>13670</v>
      </c>
    </row>
    <row r="5886" spans="7:10" x14ac:dyDescent="0.25">
      <c r="G5886">
        <v>908829</v>
      </c>
      <c r="H5886" t="s">
        <v>5961</v>
      </c>
      <c r="I5886" s="41" t="str">
        <f t="shared" si="91"/>
        <v>908829 PATERNIDAD O FILIACION PRUEBA</v>
      </c>
      <c r="J5886" s="40" t="s">
        <v>13671</v>
      </c>
    </row>
    <row r="5887" spans="7:10" x14ac:dyDescent="0.25">
      <c r="G5887">
        <v>908830</v>
      </c>
      <c r="H5887" t="s">
        <v>5962</v>
      </c>
      <c r="I5887" s="41" t="str">
        <f t="shared" si="91"/>
        <v>908830 FACTOR DE LEIDEN MUTACION</v>
      </c>
      <c r="J5887" s="40" t="s">
        <v>13672</v>
      </c>
    </row>
    <row r="5888" spans="7:10" ht="30" x14ac:dyDescent="0.25">
      <c r="G5888">
        <v>908831</v>
      </c>
      <c r="H5888" t="s">
        <v>5963</v>
      </c>
      <c r="I5888" s="41" t="str">
        <f t="shared" si="91"/>
        <v>908831 HISTOCOMPATIBILIDAD ANTIGENO DR DQ CLASE II REACCION EN CADENA DE LA POLIMERASA-SSP</v>
      </c>
      <c r="J5888" s="40" t="s">
        <v>13673</v>
      </c>
    </row>
    <row r="5889" spans="7:10" x14ac:dyDescent="0.25">
      <c r="G5889">
        <v>908832</v>
      </c>
      <c r="H5889" t="s">
        <v>5964</v>
      </c>
      <c r="I5889" s="41" t="str">
        <f t="shared" si="91"/>
        <v>908832 Virus de Inmunodeficiencia Humana CARGA VIRAL</v>
      </c>
      <c r="J5889" s="40" t="s">
        <v>13674</v>
      </c>
    </row>
    <row r="5890" spans="7:10" x14ac:dyDescent="0.25">
      <c r="G5890">
        <v>908833</v>
      </c>
      <c r="H5890" t="s">
        <v>5965</v>
      </c>
      <c r="I5890" s="41" t="str">
        <f t="shared" si="91"/>
        <v>908833 Hepatitis C GENOTIPO</v>
      </c>
      <c r="J5890" s="40" t="s">
        <v>13675</v>
      </c>
    </row>
    <row r="5891" spans="7:10" x14ac:dyDescent="0.25">
      <c r="G5891">
        <v>911001</v>
      </c>
      <c r="H5891" t="s">
        <v>5966</v>
      </c>
      <c r="I5891" s="41" t="str">
        <f t="shared" si="91"/>
        <v>911001 ANTICUERPOS IRREGULARES TITULACION POR MICROTECNICA</v>
      </c>
      <c r="J5891" s="40" t="s">
        <v>13676</v>
      </c>
    </row>
    <row r="5892" spans="7:10" x14ac:dyDescent="0.25">
      <c r="G5892">
        <v>911002</v>
      </c>
      <c r="H5892" t="s">
        <v>5967</v>
      </c>
      <c r="I5892" s="41" t="str">
        <f t="shared" si="91"/>
        <v>911002 ANTICUERPOS IRREGULARES TITULACION EN TUBO</v>
      </c>
      <c r="J5892" s="40" t="s">
        <v>13677</v>
      </c>
    </row>
    <row r="5893" spans="7:10" ht="30" x14ac:dyDescent="0.25">
      <c r="G5893">
        <v>911003</v>
      </c>
      <c r="H5893" t="s">
        <v>5968</v>
      </c>
      <c r="I5893" s="41" t="str">
        <f t="shared" ref="I5893:I5956" si="92">CONCATENATE(G5893," ",H5893)</f>
        <v>911003 ANTICUERPOS IRREGULARES DETECCION (CI RAI PAI EAI) POR MICROTECNICA</v>
      </c>
      <c r="J5893" s="40" t="s">
        <v>13678</v>
      </c>
    </row>
    <row r="5894" spans="7:10" x14ac:dyDescent="0.25">
      <c r="G5894">
        <v>911004</v>
      </c>
      <c r="H5894" t="s">
        <v>5969</v>
      </c>
      <c r="I5894" s="41" t="str">
        <f t="shared" si="92"/>
        <v>911004 ANTICUERPOS IRREGULARES DETECCION (CI RAI PAI EAI) EN TUBO</v>
      </c>
      <c r="J5894" s="40" t="s">
        <v>13679</v>
      </c>
    </row>
    <row r="5895" spans="7:10" x14ac:dyDescent="0.25">
      <c r="G5895">
        <v>911005</v>
      </c>
      <c r="H5895" t="s">
        <v>5970</v>
      </c>
      <c r="I5895" s="41" t="str">
        <f t="shared" si="92"/>
        <v>911005 ANTICUERPOS IRREGULARES IDENTIFICACION POR MICROTECNICA</v>
      </c>
      <c r="J5895" s="40" t="s">
        <v>13680</v>
      </c>
    </row>
    <row r="5896" spans="7:10" x14ac:dyDescent="0.25">
      <c r="G5896">
        <v>911006</v>
      </c>
      <c r="H5896" t="s">
        <v>5971</v>
      </c>
      <c r="I5896" s="41" t="str">
        <f t="shared" si="92"/>
        <v>911006 ANTICUERPOS IRREGULARES IDENTIFICACION EN TUBO</v>
      </c>
      <c r="J5896" s="40" t="s">
        <v>13681</v>
      </c>
    </row>
    <row r="5897" spans="7:10" ht="45" x14ac:dyDescent="0.25">
      <c r="G5897">
        <v>911007</v>
      </c>
      <c r="H5897" t="s">
        <v>5972</v>
      </c>
      <c r="I5897" s="41" t="str">
        <f t="shared" si="92"/>
        <v>911007 COOMBS DIRECTO FRACCIONADO MONOESPECIFICO (INMUNOGLOBULINAS Y FRACCIONES DEL COMPLEMENTO) POR MICROTECNICA</v>
      </c>
      <c r="J5897" s="40" t="s">
        <v>13682</v>
      </c>
    </row>
    <row r="5898" spans="7:10" ht="30" x14ac:dyDescent="0.25">
      <c r="G5898">
        <v>911008</v>
      </c>
      <c r="H5898" t="s">
        <v>5973</v>
      </c>
      <c r="I5898" s="41" t="str">
        <f t="shared" si="92"/>
        <v>911008 COOMBS DIRECTO FRACCIONADO MONOESPECIFICO (INMUNOGLOBULINAS Y FRACCIONES DEL COMPLEMENTO) EN TUBO</v>
      </c>
      <c r="J5898" s="40" t="s">
        <v>13683</v>
      </c>
    </row>
    <row r="5899" spans="7:10" x14ac:dyDescent="0.25">
      <c r="G5899">
        <v>911009</v>
      </c>
      <c r="H5899" t="s">
        <v>5974</v>
      </c>
      <c r="I5899" s="41" t="str">
        <f t="shared" si="92"/>
        <v>911009 COOMBS DIRECTO CUALITATIVO POR MICROTECNICA</v>
      </c>
      <c r="J5899" s="40" t="s">
        <v>13684</v>
      </c>
    </row>
    <row r="5900" spans="7:10" x14ac:dyDescent="0.25">
      <c r="G5900">
        <v>911010</v>
      </c>
      <c r="H5900" t="s">
        <v>5975</v>
      </c>
      <c r="I5900" s="41" t="str">
        <f t="shared" si="92"/>
        <v>911010 COOMBS DIRECTO CUALITATIVO EN TUBO</v>
      </c>
      <c r="J5900" s="40" t="s">
        <v>13685</v>
      </c>
    </row>
    <row r="5901" spans="7:10" ht="30" x14ac:dyDescent="0.25">
      <c r="G5901">
        <v>911011</v>
      </c>
      <c r="H5901" t="s">
        <v>5976</v>
      </c>
      <c r="I5901" s="41" t="str">
        <f t="shared" si="92"/>
        <v>911011 FENOTIPO ERITROCITARIO EXTENDIDO POR MICROTECNICA CUALQUIER ANTIGENO</v>
      </c>
      <c r="J5901" s="40" t="s">
        <v>13686</v>
      </c>
    </row>
    <row r="5902" spans="7:10" ht="30" x14ac:dyDescent="0.25">
      <c r="G5902">
        <v>911012</v>
      </c>
      <c r="H5902" t="s">
        <v>5977</v>
      </c>
      <c r="I5902" s="41" t="str">
        <f t="shared" si="92"/>
        <v>911012 FENOTIPO ERITROCITARIO EXTENDIDO EN TUBO CUALQUIER ANTIGENO</v>
      </c>
      <c r="J5902" s="40" t="s">
        <v>13687</v>
      </c>
    </row>
    <row r="5903" spans="7:10" x14ac:dyDescent="0.25">
      <c r="G5903">
        <v>911013</v>
      </c>
      <c r="H5903" t="s">
        <v>5978</v>
      </c>
      <c r="I5903" s="41" t="str">
        <f t="shared" si="92"/>
        <v>911013 FENOTIPO SISTEMA Rh CUALQUIER ANTIGENO POR MICROTECNICA</v>
      </c>
      <c r="J5903" s="40" t="s">
        <v>13688</v>
      </c>
    </row>
    <row r="5904" spans="7:10" x14ac:dyDescent="0.25">
      <c r="G5904">
        <v>911014</v>
      </c>
      <c r="H5904" t="s">
        <v>5979</v>
      </c>
      <c r="I5904" s="41" t="str">
        <f t="shared" si="92"/>
        <v>911014 FENOTIPO SISTEMA Rh CUALQUIER ANTIGENO EN TUBO</v>
      </c>
      <c r="J5904" s="40" t="s">
        <v>13689</v>
      </c>
    </row>
    <row r="5905" spans="7:10" ht="30" x14ac:dyDescent="0.25">
      <c r="G5905">
        <v>911015</v>
      </c>
      <c r="H5905" t="s">
        <v>5980</v>
      </c>
      <c r="I5905" s="41" t="str">
        <f t="shared" si="92"/>
        <v>911015 HEMOCLASIFICACION SISTEMA Rh [ANTIGENO Rh D] POR MICROTECNICA</v>
      </c>
      <c r="J5905" s="40" t="s">
        <v>13690</v>
      </c>
    </row>
    <row r="5906" spans="7:10" x14ac:dyDescent="0.25">
      <c r="G5906">
        <v>911016</v>
      </c>
      <c r="H5906" t="s">
        <v>5981</v>
      </c>
      <c r="I5906" s="41" t="str">
        <f t="shared" si="92"/>
        <v>911016 HEMOCLASIFICACION SISTEMA Rh [ANTIGENO Rh D] EN TUBO</v>
      </c>
      <c r="J5906" s="40" t="s">
        <v>13691</v>
      </c>
    </row>
    <row r="5907" spans="7:10" ht="30" x14ac:dyDescent="0.25">
      <c r="G5907">
        <v>911017</v>
      </c>
      <c r="H5907" t="s">
        <v>5982</v>
      </c>
      <c r="I5907" s="41" t="str">
        <f t="shared" si="92"/>
        <v>911017 HEMOCLASIFICACION SISTEMA ABO DIRECTA [HEMOCLASIFICACION GLOBULAR] POR MICROTECNICA</v>
      </c>
      <c r="J5907" s="40" t="s">
        <v>13692</v>
      </c>
    </row>
    <row r="5908" spans="7:10" ht="30" x14ac:dyDescent="0.25">
      <c r="G5908">
        <v>911018</v>
      </c>
      <c r="H5908" t="s">
        <v>5983</v>
      </c>
      <c r="I5908" s="41" t="str">
        <f t="shared" si="92"/>
        <v>911018 HEMOCLASIFICACION SISTEMA ABO DIRECTA [HEMOCLASIFICACION GLOBULAR] EN TUBO</v>
      </c>
      <c r="J5908" s="40" t="s">
        <v>13693</v>
      </c>
    </row>
    <row r="5909" spans="7:10" ht="30" x14ac:dyDescent="0.25">
      <c r="G5909">
        <v>911019</v>
      </c>
      <c r="H5909" t="s">
        <v>5984</v>
      </c>
      <c r="I5909" s="41" t="str">
        <f t="shared" si="92"/>
        <v>911019 HEMOCLASIFICACION SISTEMA ABO INVERSA [HEMOCLASIFICACION SERICA] POR MICROTECNICA</v>
      </c>
      <c r="J5909" s="40" t="s">
        <v>13694</v>
      </c>
    </row>
    <row r="5910" spans="7:10" ht="30" x14ac:dyDescent="0.25">
      <c r="G5910">
        <v>911020</v>
      </c>
      <c r="H5910" t="s">
        <v>5985</v>
      </c>
      <c r="I5910" s="41" t="str">
        <f t="shared" si="92"/>
        <v>911020 HEMOCLASIFICACION SISTEMA ABO INVERSA [HEMOCLASIFICACION SERICA] EN TUBO</v>
      </c>
      <c r="J5910" s="40" t="s">
        <v>13695</v>
      </c>
    </row>
    <row r="5911" spans="7:10" x14ac:dyDescent="0.25">
      <c r="G5911">
        <v>911021</v>
      </c>
      <c r="H5911" t="s">
        <v>5986</v>
      </c>
      <c r="I5911" s="41" t="str">
        <f t="shared" si="92"/>
        <v>911021 PRUEBA CRUZADA MAYOR POR MICROTECNICA</v>
      </c>
      <c r="J5911" s="40" t="s">
        <v>13696</v>
      </c>
    </row>
    <row r="5912" spans="7:10" x14ac:dyDescent="0.25">
      <c r="G5912">
        <v>911022</v>
      </c>
      <c r="H5912" t="s">
        <v>5987</v>
      </c>
      <c r="I5912" s="41" t="str">
        <f t="shared" si="92"/>
        <v>911022 PRUEBA CRUZADA MAYOR EN TUBO</v>
      </c>
      <c r="J5912" s="40" t="s">
        <v>13697</v>
      </c>
    </row>
    <row r="5913" spans="7:10" x14ac:dyDescent="0.25">
      <c r="G5913">
        <v>911023</v>
      </c>
      <c r="H5913" t="s">
        <v>5988</v>
      </c>
      <c r="I5913" s="41" t="str">
        <f t="shared" si="92"/>
        <v>911023 ESTUDIO DEL ANTIGENO Rh D VARIANTE POR MICROTECNICA</v>
      </c>
      <c r="J5913" s="40" t="s">
        <v>13698</v>
      </c>
    </row>
    <row r="5914" spans="7:10" x14ac:dyDescent="0.25">
      <c r="G5914">
        <v>911024</v>
      </c>
      <c r="H5914" t="s">
        <v>5989</v>
      </c>
      <c r="I5914" s="41" t="str">
        <f t="shared" si="92"/>
        <v>911024 ESTUDIO DEL ANTIGENO Rh D VARIANTE EN TUBO</v>
      </c>
      <c r="J5914" s="40" t="s">
        <v>13699</v>
      </c>
    </row>
    <row r="5915" spans="7:10" x14ac:dyDescent="0.25">
      <c r="G5915">
        <v>911025</v>
      </c>
      <c r="H5915" t="s">
        <v>5990</v>
      </c>
      <c r="I5915" s="41" t="str">
        <f t="shared" si="92"/>
        <v>911025 FENOTIPO SISTEMA ABO [SUBGRUPOS] POR MICROTECNICA</v>
      </c>
      <c r="J5915" s="40" t="s">
        <v>13700</v>
      </c>
    </row>
    <row r="5916" spans="7:10" x14ac:dyDescent="0.25">
      <c r="G5916">
        <v>911026</v>
      </c>
      <c r="H5916" t="s">
        <v>5991</v>
      </c>
      <c r="I5916" s="41" t="str">
        <f t="shared" si="92"/>
        <v>911026 FENOTIPO SISTEMA ABO [SUBGRUPOS] EN TUBO</v>
      </c>
      <c r="J5916" s="40" t="s">
        <v>13701</v>
      </c>
    </row>
    <row r="5917" spans="7:10" ht="30" x14ac:dyDescent="0.25">
      <c r="G5917">
        <v>911027</v>
      </c>
      <c r="H5917" t="s">
        <v>5992</v>
      </c>
      <c r="I5917" s="41" t="str">
        <f t="shared" si="92"/>
        <v>911027 ADSORCION (ABSORCION) AUTOLOGA O ALOGENICA POR MEDIOS FISICO</v>
      </c>
      <c r="J5917" s="40" t="s">
        <v>13702</v>
      </c>
    </row>
    <row r="5918" spans="7:10" ht="30" x14ac:dyDescent="0.25">
      <c r="G5918">
        <v>911028</v>
      </c>
      <c r="H5918" t="s">
        <v>5993</v>
      </c>
      <c r="I5918" s="41" t="str">
        <f t="shared" si="92"/>
        <v>911028 ADSORCION (ABSORCION) AUTOLOGA O ALOGENICA POR MEDIOS QUIMICOS</v>
      </c>
      <c r="J5918" s="40" t="s">
        <v>13703</v>
      </c>
    </row>
    <row r="5919" spans="7:10" ht="30" x14ac:dyDescent="0.25">
      <c r="G5919">
        <v>911029</v>
      </c>
      <c r="H5919" t="s">
        <v>5994</v>
      </c>
      <c r="I5919" s="41" t="str">
        <f t="shared" si="92"/>
        <v>911029 ELUCION (DISOCIACION) AUTOLOGA O ALOGENICA POR MEDIOS FISICOS</v>
      </c>
      <c r="J5919" s="40" t="s">
        <v>13704</v>
      </c>
    </row>
    <row r="5920" spans="7:10" ht="30" x14ac:dyDescent="0.25">
      <c r="G5920">
        <v>911030</v>
      </c>
      <c r="H5920" t="s">
        <v>5995</v>
      </c>
      <c r="I5920" s="41" t="str">
        <f t="shared" si="92"/>
        <v>911030 ELUCION (DISOCIACION) AUTOLOGA O ALOGENICA POR MEDIOS QUIMICOS</v>
      </c>
      <c r="J5920" s="40" t="s">
        <v>13705</v>
      </c>
    </row>
    <row r="5921" spans="7:10" ht="30" x14ac:dyDescent="0.25">
      <c r="G5921">
        <v>911101</v>
      </c>
      <c r="H5921" t="s">
        <v>5996</v>
      </c>
      <c r="I5921" s="41" t="str">
        <f t="shared" si="92"/>
        <v>911101 PROCESAMIENTO DE LA UNIDAD DE AUTOTRANSFUSIÒN [PREDEPOSITO]</v>
      </c>
      <c r="J5921" s="40" t="s">
        <v>13706</v>
      </c>
    </row>
    <row r="5922" spans="7:10" ht="30" x14ac:dyDescent="0.25">
      <c r="G5922">
        <v>911102</v>
      </c>
      <c r="H5922" t="s">
        <v>5997</v>
      </c>
      <c r="I5922" s="41" t="str">
        <f t="shared" si="92"/>
        <v>911102 PROCESAMIENTO DE LA UNIDAD DE CONCENTRADO DE PLAQUETAS ESTANDAR</v>
      </c>
      <c r="J5922" s="40" t="s">
        <v>13707</v>
      </c>
    </row>
    <row r="5923" spans="7:10" ht="30" x14ac:dyDescent="0.25">
      <c r="G5923">
        <v>911103</v>
      </c>
      <c r="H5923" t="s">
        <v>5998</v>
      </c>
      <c r="I5923" s="41" t="str">
        <f t="shared" si="92"/>
        <v>911103 PROCESAMIENTO DE LA UNIDAD DE CONCENTRADO DE PLAQUETAS LEUCORREDUCIDAS</v>
      </c>
      <c r="J5923" s="40" t="s">
        <v>13708</v>
      </c>
    </row>
    <row r="5924" spans="7:10" x14ac:dyDescent="0.25">
      <c r="G5924">
        <v>911105</v>
      </c>
      <c r="H5924" t="s">
        <v>5999</v>
      </c>
      <c r="I5924" s="41" t="str">
        <f t="shared" si="92"/>
        <v>911105 PROCESAMIENTO DE LA UNIDAD DE CRIOPRECIPITADO</v>
      </c>
      <c r="J5924" s="40" t="s">
        <v>13709</v>
      </c>
    </row>
    <row r="5925" spans="7:10" x14ac:dyDescent="0.25">
      <c r="G5925">
        <v>911106</v>
      </c>
      <c r="H5925" t="s">
        <v>6000</v>
      </c>
      <c r="I5925" s="41" t="str">
        <f t="shared" si="92"/>
        <v>911106 PROCESAMIENTO DE LA UNIDAD DE GLOBULOS ROJOS ESTANDAR</v>
      </c>
      <c r="J5925" s="40" t="s">
        <v>13710</v>
      </c>
    </row>
    <row r="5926" spans="7:10" ht="30" x14ac:dyDescent="0.25">
      <c r="G5926">
        <v>911107</v>
      </c>
      <c r="H5926" t="s">
        <v>6001</v>
      </c>
      <c r="I5926" s="41" t="str">
        <f t="shared" si="92"/>
        <v>911107 PROCESAMIENTO DE LA UNIDAD DE CONCENTRADO DE GLOBULOS ROJOS LEUCORREDUCIDOS</v>
      </c>
      <c r="J5926" s="40" t="s">
        <v>13711</v>
      </c>
    </row>
    <row r="5927" spans="7:10" ht="30" x14ac:dyDescent="0.25">
      <c r="G5927">
        <v>911110</v>
      </c>
      <c r="H5927" t="s">
        <v>6002</v>
      </c>
      <c r="I5927" s="41" t="str">
        <f t="shared" si="92"/>
        <v>911110 PROCESAMIENTO DE LA UNIDAD DE GLOBULOS ROJOS O ERITROCITOS LAVADOS</v>
      </c>
      <c r="J5927" s="40" t="s">
        <v>13712</v>
      </c>
    </row>
    <row r="5928" spans="7:10" x14ac:dyDescent="0.25">
      <c r="G5928">
        <v>911111</v>
      </c>
      <c r="H5928" t="s">
        <v>6003</v>
      </c>
      <c r="I5928" s="41" t="str">
        <f t="shared" si="92"/>
        <v>911111 PROCESAMIENTO DE LA UNIDAD DE PLASMA FRESCO CONGELADO</v>
      </c>
      <c r="J5928" s="40" t="s">
        <v>13713</v>
      </c>
    </row>
    <row r="5929" spans="7:10" x14ac:dyDescent="0.25">
      <c r="G5929">
        <v>911112</v>
      </c>
      <c r="H5929" t="s">
        <v>6004</v>
      </c>
      <c r="I5929" s="41" t="str">
        <f t="shared" si="92"/>
        <v>911112 PROCESAMIENTO DE LA UNIDAD DE SANGRE TOTAL</v>
      </c>
      <c r="J5929" s="40" t="s">
        <v>13714</v>
      </c>
    </row>
    <row r="5930" spans="7:10" x14ac:dyDescent="0.25">
      <c r="G5930">
        <v>911113</v>
      </c>
      <c r="H5930" t="s">
        <v>6005</v>
      </c>
      <c r="I5930" s="41" t="str">
        <f t="shared" si="92"/>
        <v>911113 IRRADIACION DE HEMOCOMPONENTE</v>
      </c>
      <c r="J5930" s="40" t="s">
        <v>13715</v>
      </c>
    </row>
    <row r="5931" spans="7:10" ht="30" x14ac:dyDescent="0.25">
      <c r="G5931">
        <v>911114</v>
      </c>
      <c r="H5931" t="s">
        <v>6006</v>
      </c>
      <c r="I5931" s="41" t="str">
        <f t="shared" si="92"/>
        <v>911114 PROCESAMIENTO DE MEZCLA DE PLAQUETAS A PARTIR DE CAPA LEUCOPLAQUETARIA O PLASMA RICO EN PLAQUETAS</v>
      </c>
      <c r="J5931" s="40" t="s">
        <v>13716</v>
      </c>
    </row>
    <row r="5932" spans="7:10" ht="30" x14ac:dyDescent="0.25">
      <c r="G5932">
        <v>911115</v>
      </c>
      <c r="H5932" t="s">
        <v>6007</v>
      </c>
      <c r="I5932" s="41" t="str">
        <f t="shared" si="92"/>
        <v>911115 PROCESAMIENTO DE LA UNIDAD DE CONCENTRADO DE PLAQUETAS POBRE EN LEUCOCITOS (CAPA LEUCOPLAQUETARIA)</v>
      </c>
      <c r="J5932" s="40" t="s">
        <v>13717</v>
      </c>
    </row>
    <row r="5933" spans="7:10" ht="30" x14ac:dyDescent="0.25">
      <c r="G5933">
        <v>911116</v>
      </c>
      <c r="H5933" t="s">
        <v>6008</v>
      </c>
      <c r="I5933" s="41" t="str">
        <f t="shared" si="92"/>
        <v>911116 PROCESAMIENTO DE LA UNIDAD DE CONCENTRADO DE GLOBULOS ROJOS POBRE EN LEUCOCITOS (CAPA LEUCOPLAQUETARIA)</v>
      </c>
      <c r="J5933" s="40" t="s">
        <v>13718</v>
      </c>
    </row>
    <row r="5934" spans="7:10" x14ac:dyDescent="0.25">
      <c r="G5934">
        <v>911117</v>
      </c>
      <c r="H5934" t="s">
        <v>6009</v>
      </c>
      <c r="I5934" s="41" t="str">
        <f t="shared" si="92"/>
        <v>911117 CONCENTRACION DE UNIDAD DE HEMOCOMPONENTES CELULARES</v>
      </c>
      <c r="J5934" s="40" t="s">
        <v>13719</v>
      </c>
    </row>
    <row r="5935" spans="7:10" x14ac:dyDescent="0.25">
      <c r="G5935">
        <v>911118</v>
      </c>
      <c r="H5935" t="s">
        <v>6010</v>
      </c>
      <c r="I5935" s="41" t="str">
        <f t="shared" si="92"/>
        <v>911118 PROCESAMIENTO DE HEMOCOMPONENTE ALICUOTA PEDIATRICA</v>
      </c>
      <c r="J5935" s="40" t="s">
        <v>13720</v>
      </c>
    </row>
    <row r="5936" spans="7:10" x14ac:dyDescent="0.25">
      <c r="G5936">
        <v>911201</v>
      </c>
      <c r="H5936" t="s">
        <v>6011</v>
      </c>
      <c r="I5936" s="41" t="str">
        <f t="shared" si="92"/>
        <v>911201 PROCESAMIENTO DE LA UNIDAD DE PLAQUETAS POR AFERESIS</v>
      </c>
      <c r="J5936" s="40" t="s">
        <v>13721</v>
      </c>
    </row>
    <row r="5937" spans="7:10" ht="30" x14ac:dyDescent="0.25">
      <c r="G5937">
        <v>911202</v>
      </c>
      <c r="H5937" t="s">
        <v>6012</v>
      </c>
      <c r="I5937" s="41" t="str">
        <f t="shared" si="92"/>
        <v>911202 PROCESAMIENTO DE CONCENTRADO DE LEUCOCITOS POR AFERESIS O LEUCOFERESIS</v>
      </c>
      <c r="J5937" s="40" t="s">
        <v>13722</v>
      </c>
    </row>
    <row r="5938" spans="7:10" x14ac:dyDescent="0.25">
      <c r="G5938">
        <v>911203</v>
      </c>
      <c r="H5938" t="s">
        <v>6013</v>
      </c>
      <c r="I5938" s="41" t="str">
        <f t="shared" si="92"/>
        <v>911203 PROCESAMIENTO DE PLASMA POR AFERESIS O PLASMAFERESIS</v>
      </c>
      <c r="J5938" s="40" t="s">
        <v>13723</v>
      </c>
    </row>
    <row r="5939" spans="7:10" x14ac:dyDescent="0.25">
      <c r="G5939">
        <v>911204</v>
      </c>
      <c r="H5939" t="s">
        <v>6014</v>
      </c>
      <c r="I5939" s="41" t="str">
        <f t="shared" si="92"/>
        <v>911204 SEPARACION DE CELULAS PROGENITORAS PARA TRASPLANTE</v>
      </c>
      <c r="J5939" s="40" t="s">
        <v>13724</v>
      </c>
    </row>
    <row r="5940" spans="7:10" ht="30" x14ac:dyDescent="0.25">
      <c r="G5940">
        <v>911205</v>
      </c>
      <c r="H5940" t="s">
        <v>6015</v>
      </c>
      <c r="I5940" s="41" t="str">
        <f t="shared" si="92"/>
        <v>911205 PROCESAMIENTO DE LA UNIDAD DE GLOBULOS ROJOS O ERITROCITOS POR AFERESIS O ERITROFERESIS</v>
      </c>
      <c r="J5940" s="40" t="s">
        <v>13725</v>
      </c>
    </row>
    <row r="5941" spans="7:10" x14ac:dyDescent="0.25">
      <c r="G5941">
        <v>911301</v>
      </c>
      <c r="H5941" t="s">
        <v>6016</v>
      </c>
      <c r="I5941" s="41" t="str">
        <f t="shared" si="92"/>
        <v>911301 CITAFERESIS REDUCTIVA (LEUCOCITOS ERITROCITOS O PLAQUETAS)</v>
      </c>
      <c r="J5941" s="40" t="s">
        <v>13726</v>
      </c>
    </row>
    <row r="5942" spans="7:10" x14ac:dyDescent="0.25">
      <c r="G5942">
        <v>911302</v>
      </c>
      <c r="H5942" t="s">
        <v>6017</v>
      </c>
      <c r="I5942" s="41" t="str">
        <f t="shared" si="92"/>
        <v>911302 RECAMBIO PLASMATICO TERAPEUTICO</v>
      </c>
      <c r="J5942" s="40" t="s">
        <v>13727</v>
      </c>
    </row>
    <row r="5943" spans="7:10" ht="30" x14ac:dyDescent="0.25">
      <c r="G5943">
        <v>911401</v>
      </c>
      <c r="H5943" t="s">
        <v>6018</v>
      </c>
      <c r="I5943" s="41" t="str">
        <f t="shared" si="92"/>
        <v>911401 TAMIZAJE MOLECULAR DE ANTIGENOS EN MEZCLA DE SUEROS DE DONANTES</v>
      </c>
      <c r="J5943" s="40" t="s">
        <v>13728</v>
      </c>
    </row>
    <row r="5944" spans="7:10" ht="30" x14ac:dyDescent="0.25">
      <c r="G5944">
        <v>911402</v>
      </c>
      <c r="H5944" t="s">
        <v>6019</v>
      </c>
      <c r="I5944" s="41" t="str">
        <f t="shared" si="92"/>
        <v>911402 TAMIZAJE MOLECULAR DE ANTIGENO INDIVIDUAL EN SUERO DE DONANTE</v>
      </c>
      <c r="J5944" s="40" t="s">
        <v>13729</v>
      </c>
    </row>
    <row r="5945" spans="7:10" x14ac:dyDescent="0.25">
      <c r="G5945">
        <v>912001</v>
      </c>
      <c r="H5945" t="s">
        <v>6020</v>
      </c>
      <c r="I5945" s="41" t="str">
        <f t="shared" si="92"/>
        <v>912001 TRANSFUSION DE LA UNIDAD DE CRIOPRECIPITADO</v>
      </c>
      <c r="J5945" s="40" t="s">
        <v>13730</v>
      </c>
    </row>
    <row r="5946" spans="7:10" x14ac:dyDescent="0.25">
      <c r="G5946">
        <v>912002</v>
      </c>
      <c r="H5946" t="s">
        <v>6021</v>
      </c>
      <c r="I5946" s="41" t="str">
        <f t="shared" si="92"/>
        <v>912002 TRANSFUSION DE LA UNIDAD DE GLOBULOS ROJOS O ERITROCITOS</v>
      </c>
      <c r="J5946" s="40" t="s">
        <v>13731</v>
      </c>
    </row>
    <row r="5947" spans="7:10" x14ac:dyDescent="0.25">
      <c r="G5947">
        <v>912003</v>
      </c>
      <c r="H5947" t="s">
        <v>6022</v>
      </c>
      <c r="I5947" s="41" t="str">
        <f t="shared" si="92"/>
        <v>912003 TRANSFUSION DE LA UNIDAD DE PLAQUETAS</v>
      </c>
      <c r="J5947" s="40" t="s">
        <v>13732</v>
      </c>
    </row>
    <row r="5948" spans="7:10" x14ac:dyDescent="0.25">
      <c r="G5948">
        <v>912004</v>
      </c>
      <c r="H5948" t="s">
        <v>6023</v>
      </c>
      <c r="I5948" s="41" t="str">
        <f t="shared" si="92"/>
        <v>912004 TRANSFUSION DE LA UNIDAD DE SANGRE TOTAL</v>
      </c>
      <c r="J5948" s="40" t="s">
        <v>13733</v>
      </c>
    </row>
    <row r="5949" spans="7:10" x14ac:dyDescent="0.25">
      <c r="G5949">
        <v>912005</v>
      </c>
      <c r="H5949" t="s">
        <v>6024</v>
      </c>
      <c r="I5949" s="41" t="str">
        <f t="shared" si="92"/>
        <v>912005 TRANSFUSION DE LA UNIDAD DE PLASMA FRESCO CONGELADO</v>
      </c>
      <c r="J5949" s="40" t="s">
        <v>13734</v>
      </c>
    </row>
    <row r="5950" spans="7:10" x14ac:dyDescent="0.25">
      <c r="G5950">
        <v>912010</v>
      </c>
      <c r="H5950" t="s">
        <v>6025</v>
      </c>
      <c r="I5950" s="41" t="str">
        <f t="shared" si="92"/>
        <v>912010 EXANGUINO TRANSFUSION</v>
      </c>
      <c r="J5950" s="40" t="s">
        <v>13735</v>
      </c>
    </row>
    <row r="5951" spans="7:10" x14ac:dyDescent="0.25">
      <c r="G5951">
        <v>912011</v>
      </c>
      <c r="H5951" t="s">
        <v>6026</v>
      </c>
      <c r="I5951" s="41" t="str">
        <f t="shared" si="92"/>
        <v>912011 HEMODILUCION NORMOVOLEMICA INTRAOPERATORIA</v>
      </c>
      <c r="J5951" s="40" t="s">
        <v>13736</v>
      </c>
    </row>
    <row r="5952" spans="7:10" ht="30" x14ac:dyDescent="0.25">
      <c r="G5952">
        <v>912012</v>
      </c>
      <c r="H5952" t="s">
        <v>6027</v>
      </c>
      <c r="I5952" s="41" t="str">
        <f t="shared" si="92"/>
        <v>912012 TRANSFUSION AUTOLOGA POR OBTENCION MECANICA INTRAOPERATORIA</v>
      </c>
      <c r="J5952" s="40" t="s">
        <v>13737</v>
      </c>
    </row>
    <row r="5953" spans="7:10" x14ac:dyDescent="0.25">
      <c r="G5953">
        <v>912020</v>
      </c>
      <c r="H5953" t="s">
        <v>6028</v>
      </c>
      <c r="I5953" s="41" t="str">
        <f t="shared" si="92"/>
        <v>912020 INFUSION DE EXPANSORES PLASMATICOS</v>
      </c>
      <c r="J5953" s="40" t="s">
        <v>13738</v>
      </c>
    </row>
    <row r="5954" spans="7:10" x14ac:dyDescent="0.25">
      <c r="G5954">
        <v>920101</v>
      </c>
      <c r="H5954" t="s">
        <v>6029</v>
      </c>
      <c r="I5954" s="41" t="str">
        <f t="shared" si="92"/>
        <v>920101 GAMAGRAFIA CEREBRAL ESTATICA</v>
      </c>
      <c r="J5954" s="40" t="s">
        <v>13739</v>
      </c>
    </row>
    <row r="5955" spans="7:10" x14ac:dyDescent="0.25">
      <c r="G5955">
        <v>920102</v>
      </c>
      <c r="H5955" t="s">
        <v>6030</v>
      </c>
      <c r="I5955" s="41" t="str">
        <f t="shared" si="92"/>
        <v>920102 GAMAGRAFIA CEREBRAL DINAMICA (ESTUDIO DE MUERTE CEREBRAL)</v>
      </c>
      <c r="J5955" s="40" t="s">
        <v>13740</v>
      </c>
    </row>
    <row r="5956" spans="7:10" x14ac:dyDescent="0.25">
      <c r="G5956">
        <v>920103</v>
      </c>
      <c r="H5956" t="s">
        <v>6031</v>
      </c>
      <c r="I5956" s="41" t="str">
        <f t="shared" si="92"/>
        <v>920103 CISTERNOGAMAGRAFIA</v>
      </c>
      <c r="J5956" s="40" t="s">
        <v>13741</v>
      </c>
    </row>
    <row r="5957" spans="7:10" x14ac:dyDescent="0.25">
      <c r="G5957">
        <v>920104</v>
      </c>
      <c r="H5957" t="s">
        <v>6032</v>
      </c>
      <c r="I5957" s="41" t="str">
        <f t="shared" ref="I5957:I6020" si="93">CONCATENATE(G5957," ",H5957)</f>
        <v>920104 GAMAGRAFIA DE DERIVACIONES</v>
      </c>
      <c r="J5957" s="40" t="s">
        <v>13742</v>
      </c>
    </row>
    <row r="5958" spans="7:10" x14ac:dyDescent="0.25">
      <c r="G5958">
        <v>920105</v>
      </c>
      <c r="H5958" t="s">
        <v>6033</v>
      </c>
      <c r="I5958" s="41" t="str">
        <f t="shared" si="93"/>
        <v>920105 GAMAGRAFIA SPECT CEREBRAL</v>
      </c>
      <c r="J5958" s="40" t="s">
        <v>13743</v>
      </c>
    </row>
    <row r="5959" spans="7:10" x14ac:dyDescent="0.25">
      <c r="G5959">
        <v>920106</v>
      </c>
      <c r="H5959" t="s">
        <v>6034</v>
      </c>
      <c r="I5959" s="41" t="str">
        <f t="shared" si="93"/>
        <v>920106 GAMAGRAFIA METABOLICA CEREBRAL CON 18- FDG.</v>
      </c>
      <c r="J5959" s="40" t="s">
        <v>13744</v>
      </c>
    </row>
    <row r="5960" spans="7:10" x14ac:dyDescent="0.25">
      <c r="G5960">
        <v>920201</v>
      </c>
      <c r="H5960" t="s">
        <v>6035</v>
      </c>
      <c r="I5960" s="41" t="str">
        <f t="shared" si="93"/>
        <v>920201 CAPTACION TIROIDEA DE I-131 A 4 O 24 HORAS</v>
      </c>
      <c r="J5960" s="40" t="s">
        <v>13745</v>
      </c>
    </row>
    <row r="5961" spans="7:10" x14ac:dyDescent="0.25">
      <c r="G5961">
        <v>920202</v>
      </c>
      <c r="H5961" t="s">
        <v>6036</v>
      </c>
      <c r="I5961" s="41" t="str">
        <f t="shared" si="93"/>
        <v>920202 GAMAGRAFIA DE TIROIDES</v>
      </c>
      <c r="J5961" s="40" t="s">
        <v>13746</v>
      </c>
    </row>
    <row r="5962" spans="7:10" x14ac:dyDescent="0.25">
      <c r="G5962">
        <v>920203</v>
      </c>
      <c r="H5962" t="s">
        <v>6037</v>
      </c>
      <c r="I5962" s="41" t="str">
        <f t="shared" si="93"/>
        <v>920203 RECORRIDO CORPORAL CON I-131 (RASTREO DE METASTASIS)</v>
      </c>
      <c r="J5962" s="40" t="s">
        <v>13747</v>
      </c>
    </row>
    <row r="5963" spans="7:10" x14ac:dyDescent="0.25">
      <c r="G5963">
        <v>920204</v>
      </c>
      <c r="H5963" t="s">
        <v>6038</v>
      </c>
      <c r="I5963" s="41" t="str">
        <f t="shared" si="93"/>
        <v>920204 GAMAGRAFIA CON METAIODO BENCILGUANIDINA [MIBG]</v>
      </c>
      <c r="J5963" s="40" t="s">
        <v>13748</v>
      </c>
    </row>
    <row r="5964" spans="7:10" x14ac:dyDescent="0.25">
      <c r="G5964">
        <v>920208</v>
      </c>
      <c r="H5964" t="s">
        <v>6039</v>
      </c>
      <c r="I5964" s="41" t="str">
        <f t="shared" si="93"/>
        <v>920208 GAMAGRAFIA DE GLANDULAS PARATIROIDES O TETROFOSMIN</v>
      </c>
      <c r="J5964" s="40" t="s">
        <v>13749</v>
      </c>
    </row>
    <row r="5965" spans="7:10" x14ac:dyDescent="0.25">
      <c r="G5965">
        <v>920209</v>
      </c>
      <c r="H5965" t="s">
        <v>6040</v>
      </c>
      <c r="I5965" s="41" t="str">
        <f t="shared" si="93"/>
        <v>920209 PRUEBA DE SUPRESION</v>
      </c>
      <c r="J5965" s="40" t="s">
        <v>13750</v>
      </c>
    </row>
    <row r="5966" spans="7:10" x14ac:dyDescent="0.25">
      <c r="G5966">
        <v>920210</v>
      </c>
      <c r="H5966" t="s">
        <v>6041</v>
      </c>
      <c r="I5966" s="41" t="str">
        <f t="shared" si="93"/>
        <v>920210 PRUEBA DE PERCLORATO</v>
      </c>
      <c r="J5966" s="40" t="s">
        <v>13751</v>
      </c>
    </row>
    <row r="5967" spans="7:10" x14ac:dyDescent="0.25">
      <c r="G5967">
        <v>920211</v>
      </c>
      <c r="H5967" t="s">
        <v>6042</v>
      </c>
      <c r="I5967" s="41" t="str">
        <f t="shared" si="93"/>
        <v>920211 GAMAGRAFIA DE SUPRARRENAL CON IODO COLESTEROL</v>
      </c>
      <c r="J5967" s="40" t="s">
        <v>13752</v>
      </c>
    </row>
    <row r="5968" spans="7:10" x14ac:dyDescent="0.25">
      <c r="G5968">
        <v>920214</v>
      </c>
      <c r="H5968" t="s">
        <v>6043</v>
      </c>
      <c r="I5968" s="41" t="str">
        <f t="shared" si="93"/>
        <v>920214 GAMAGRAFIA CON OCTREOTIDE</v>
      </c>
      <c r="J5968" s="40" t="s">
        <v>13753</v>
      </c>
    </row>
    <row r="5969" spans="7:10" x14ac:dyDescent="0.25">
      <c r="G5969">
        <v>920215</v>
      </c>
      <c r="H5969" t="s">
        <v>6044</v>
      </c>
      <c r="I5969" s="41" t="str">
        <f t="shared" si="93"/>
        <v>920215 GAMAGRAFIA DE GLANDULA MAMARIA</v>
      </c>
      <c r="J5969" s="40" t="s">
        <v>13754</v>
      </c>
    </row>
    <row r="5970" spans="7:10" x14ac:dyDescent="0.25">
      <c r="G5970">
        <v>920301</v>
      </c>
      <c r="H5970" t="s">
        <v>6045</v>
      </c>
      <c r="I5970" s="41" t="str">
        <f t="shared" si="93"/>
        <v>920301 GAMAGRAFIA PULMONAR, PERFUSION</v>
      </c>
      <c r="J5970" s="40" t="s">
        <v>13755</v>
      </c>
    </row>
    <row r="5971" spans="7:10" x14ac:dyDescent="0.25">
      <c r="G5971">
        <v>920302</v>
      </c>
      <c r="H5971" t="s">
        <v>6046</v>
      </c>
      <c r="I5971" s="41" t="str">
        <f t="shared" si="93"/>
        <v>920302 GAMAGRAFIA PULMONAR, VENTILACION</v>
      </c>
      <c r="J5971" s="40" t="s">
        <v>13756</v>
      </c>
    </row>
    <row r="5972" spans="7:10" x14ac:dyDescent="0.25">
      <c r="G5972">
        <v>920303</v>
      </c>
      <c r="H5972" t="s">
        <v>6047</v>
      </c>
      <c r="I5972" s="41" t="str">
        <f t="shared" si="93"/>
        <v>920303 BUSQUEDA DE HEMORRAGIA PULMONAR</v>
      </c>
      <c r="J5972" s="40" t="s">
        <v>13757</v>
      </c>
    </row>
    <row r="5973" spans="7:10" x14ac:dyDescent="0.25">
      <c r="G5973">
        <v>920304</v>
      </c>
      <c r="H5973" t="s">
        <v>6048</v>
      </c>
      <c r="I5973" s="41" t="str">
        <f t="shared" si="93"/>
        <v>920304 GAMAGRAFIA PULMONAR, PERFUSION Y VENTILACION</v>
      </c>
      <c r="J5973" s="40" t="s">
        <v>13758</v>
      </c>
    </row>
    <row r="5974" spans="7:10" x14ac:dyDescent="0.25">
      <c r="G5974">
        <v>920305</v>
      </c>
      <c r="H5974" t="s">
        <v>6049</v>
      </c>
      <c r="I5974" s="41" t="str">
        <f t="shared" si="93"/>
        <v>920305 GAMAGRAFIA DE ACLARAMIENTO MUCOCILIAR</v>
      </c>
      <c r="J5974" s="40" t="s">
        <v>13759</v>
      </c>
    </row>
    <row r="5975" spans="7:10" x14ac:dyDescent="0.25">
      <c r="G5975">
        <v>920306</v>
      </c>
      <c r="H5975" t="s">
        <v>6050</v>
      </c>
      <c r="I5975" s="41" t="str">
        <f t="shared" si="93"/>
        <v>920306 GAMAGRAFIA DE PERMEABILIDAD ALVEOLO CAPILAR</v>
      </c>
      <c r="J5975" s="40" t="s">
        <v>13760</v>
      </c>
    </row>
    <row r="5976" spans="7:10" x14ac:dyDescent="0.25">
      <c r="G5976">
        <v>920307</v>
      </c>
      <c r="H5976" t="s">
        <v>6051</v>
      </c>
      <c r="I5976" s="41" t="str">
        <f t="shared" si="93"/>
        <v>920307 SALIVOGRAMA (TEST DE BRONCOASPIRACION)</v>
      </c>
      <c r="J5976" s="40" t="s">
        <v>13761</v>
      </c>
    </row>
    <row r="5977" spans="7:10" x14ac:dyDescent="0.25">
      <c r="G5977">
        <v>920310</v>
      </c>
      <c r="H5977" t="s">
        <v>6052</v>
      </c>
      <c r="I5977" s="41" t="str">
        <f t="shared" si="93"/>
        <v>920310 GAMAGRAFIA SPECT TORAX</v>
      </c>
      <c r="J5977" s="40" t="s">
        <v>13762</v>
      </c>
    </row>
    <row r="5978" spans="7:10" x14ac:dyDescent="0.25">
      <c r="G5978">
        <v>920401</v>
      </c>
      <c r="H5978" t="s">
        <v>6053</v>
      </c>
      <c r="I5978" s="41" t="str">
        <f t="shared" si="93"/>
        <v>920401 VENTRICULOGRAFIA NUCLEAR</v>
      </c>
      <c r="J5978" s="40" t="s">
        <v>13763</v>
      </c>
    </row>
    <row r="5979" spans="7:10" x14ac:dyDescent="0.25">
      <c r="G5979">
        <v>920402</v>
      </c>
      <c r="H5979" t="s">
        <v>6054</v>
      </c>
      <c r="I5979" s="41" t="str">
        <f t="shared" si="93"/>
        <v>920402 VENTRICULOGRAFIA DE PRIMER PASO</v>
      </c>
      <c r="J5979" s="40" t="s">
        <v>13764</v>
      </c>
    </row>
    <row r="5980" spans="7:10" x14ac:dyDescent="0.25">
      <c r="G5980">
        <v>920403</v>
      </c>
      <c r="H5980" t="s">
        <v>6055</v>
      </c>
      <c r="I5980" s="41" t="str">
        <f t="shared" si="93"/>
        <v>920403 VENTRICULOGRAFIA DE VENTRICULO DERECHO</v>
      </c>
      <c r="J5980" s="40" t="s">
        <v>13765</v>
      </c>
    </row>
    <row r="5981" spans="7:10" x14ac:dyDescent="0.25">
      <c r="G5981">
        <v>920404</v>
      </c>
      <c r="H5981" t="s">
        <v>6056</v>
      </c>
      <c r="I5981" s="41" t="str">
        <f t="shared" si="93"/>
        <v>920404 VENTRICULOGRAFIA EN REPOSO</v>
      </c>
      <c r="J5981" s="40" t="s">
        <v>13766</v>
      </c>
    </row>
    <row r="5982" spans="7:10" x14ac:dyDescent="0.25">
      <c r="G5982">
        <v>920405</v>
      </c>
      <c r="H5982" t="s">
        <v>6057</v>
      </c>
      <c r="I5982" s="41" t="str">
        <f t="shared" si="93"/>
        <v>920405 VENTRICULOGRAFIA EN REPOSO Y POST EJERCICIO</v>
      </c>
      <c r="J5982" s="40" t="s">
        <v>13767</v>
      </c>
    </row>
    <row r="5983" spans="7:10" x14ac:dyDescent="0.25">
      <c r="G5983">
        <v>920406</v>
      </c>
      <c r="H5983" t="s">
        <v>6058</v>
      </c>
      <c r="I5983" s="41" t="str">
        <f t="shared" si="93"/>
        <v>920406 PERFUSION MIOCARDICA EN REPOSO</v>
      </c>
      <c r="J5983" s="40" t="s">
        <v>13768</v>
      </c>
    </row>
    <row r="5984" spans="7:10" x14ac:dyDescent="0.25">
      <c r="G5984">
        <v>920407</v>
      </c>
      <c r="H5984" t="s">
        <v>6059</v>
      </c>
      <c r="I5984" s="41" t="str">
        <f t="shared" si="93"/>
        <v>920407 PERFUSION MIOCARDICA EN REPOSO Y POST-EJERCICIO</v>
      </c>
      <c r="J5984" s="40" t="s">
        <v>13769</v>
      </c>
    </row>
    <row r="5985" spans="7:10" x14ac:dyDescent="0.25">
      <c r="G5985">
        <v>920408</v>
      </c>
      <c r="H5985" t="s">
        <v>6060</v>
      </c>
      <c r="I5985" s="41" t="str">
        <f t="shared" si="93"/>
        <v>920408 PERFUSION MIOCARDICA CON STRESS FARMACOLOGICO</v>
      </c>
      <c r="J5985" s="40" t="s">
        <v>13770</v>
      </c>
    </row>
    <row r="5986" spans="7:10" x14ac:dyDescent="0.25">
      <c r="G5986">
        <v>920410</v>
      </c>
      <c r="H5986" t="s">
        <v>6061</v>
      </c>
      <c r="I5986" s="41" t="str">
        <f t="shared" si="93"/>
        <v>920410 GAMAGRAFIA DE MIOCARDIO CON PIROFOSFATOS</v>
      </c>
      <c r="J5986" s="40" t="s">
        <v>13771</v>
      </c>
    </row>
    <row r="5987" spans="7:10" x14ac:dyDescent="0.25">
      <c r="G5987">
        <v>920411</v>
      </c>
      <c r="H5987" t="s">
        <v>6062</v>
      </c>
      <c r="I5987" s="41" t="str">
        <f t="shared" si="93"/>
        <v>920411 GAMAGRAFIA DE PERFUSION ARTERIAL</v>
      </c>
      <c r="J5987" s="40" t="s">
        <v>13772</v>
      </c>
    </row>
    <row r="5988" spans="7:10" x14ac:dyDescent="0.25">
      <c r="G5988">
        <v>920412</v>
      </c>
      <c r="H5988" t="s">
        <v>6063</v>
      </c>
      <c r="I5988" s="41" t="str">
        <f t="shared" si="93"/>
        <v>920412 VENOGAMAGRAFIA</v>
      </c>
      <c r="J5988" s="40" t="s">
        <v>13773</v>
      </c>
    </row>
    <row r="5989" spans="7:10" x14ac:dyDescent="0.25">
      <c r="G5989">
        <v>920413</v>
      </c>
      <c r="H5989" t="s">
        <v>6064</v>
      </c>
      <c r="I5989" s="41" t="str">
        <f t="shared" si="93"/>
        <v>920413 GAMAGRAFIA DE VIABILIDAD MIOCARDICA CON 18 FDG.</v>
      </c>
      <c r="J5989" s="40" t="s">
        <v>13774</v>
      </c>
    </row>
    <row r="5990" spans="7:10" ht="30" x14ac:dyDescent="0.25">
      <c r="G5990">
        <v>920414</v>
      </c>
      <c r="H5990" t="s">
        <v>6065</v>
      </c>
      <c r="I5990" s="41" t="str">
        <f t="shared" si="93"/>
        <v>920414 GAMAGRAFIA DE VIABILIDAD MIOCARDICA CON TALIO O MARCADORES DE TC.</v>
      </c>
      <c r="J5990" s="40" t="s">
        <v>13775</v>
      </c>
    </row>
    <row r="5991" spans="7:10" x14ac:dyDescent="0.25">
      <c r="G5991">
        <v>920415</v>
      </c>
      <c r="H5991" t="s">
        <v>6066</v>
      </c>
      <c r="I5991" s="41" t="str">
        <f t="shared" si="93"/>
        <v>920415 GAMAGRAFIA DE TRASPLANTE CARDIACO</v>
      </c>
      <c r="J5991" s="40" t="s">
        <v>13776</v>
      </c>
    </row>
    <row r="5992" spans="7:10" x14ac:dyDescent="0.25">
      <c r="G5992">
        <v>920501</v>
      </c>
      <c r="H5992" t="s">
        <v>6067</v>
      </c>
      <c r="I5992" s="41" t="str">
        <f t="shared" si="93"/>
        <v>920501 GAMAGRAFIA ESPLENICA</v>
      </c>
      <c r="J5992" s="40" t="s">
        <v>13777</v>
      </c>
    </row>
    <row r="5993" spans="7:10" x14ac:dyDescent="0.25">
      <c r="G5993">
        <v>920502</v>
      </c>
      <c r="H5993" t="s">
        <v>6068</v>
      </c>
      <c r="I5993" s="41" t="str">
        <f t="shared" si="93"/>
        <v>920502 GAMAGRAFIA DE MEDULA OSEA</v>
      </c>
      <c r="J5993" s="40" t="s">
        <v>13778</v>
      </c>
    </row>
    <row r="5994" spans="7:10" x14ac:dyDescent="0.25">
      <c r="G5994">
        <v>920503</v>
      </c>
      <c r="H5994" t="s">
        <v>6069</v>
      </c>
      <c r="I5994" s="41" t="str">
        <f t="shared" si="93"/>
        <v>920503 GAMAGRAFIA DE GANGLIOS LINFATICOS  - LINFOGAMAGRAFIA</v>
      </c>
      <c r="J5994" s="40" t="s">
        <v>13779</v>
      </c>
    </row>
    <row r="5995" spans="7:10" x14ac:dyDescent="0.25">
      <c r="G5995">
        <v>920504</v>
      </c>
      <c r="H5995" t="s">
        <v>6070</v>
      </c>
      <c r="I5995" s="41" t="str">
        <f t="shared" si="93"/>
        <v>920504 GAMAGRAFIA DE FERROCINETICA</v>
      </c>
      <c r="J5995" s="40" t="s">
        <v>13780</v>
      </c>
    </row>
    <row r="5996" spans="7:10" x14ac:dyDescent="0.25">
      <c r="G5996">
        <v>920505</v>
      </c>
      <c r="H5996" t="s">
        <v>6071</v>
      </c>
      <c r="I5996" s="41" t="str">
        <f t="shared" si="93"/>
        <v>920505 GAMAGRAFIA CON LEUCOCITOS MARCADOS</v>
      </c>
      <c r="J5996" s="40" t="s">
        <v>13781</v>
      </c>
    </row>
    <row r="5997" spans="7:10" ht="30" x14ac:dyDescent="0.25">
      <c r="G5997">
        <v>920506</v>
      </c>
      <c r="H5997" t="s">
        <v>6072</v>
      </c>
      <c r="I5997" s="41" t="str">
        <f t="shared" si="93"/>
        <v>920506 MEDICION DE ABSORCION GASTROINTESTINAL DE VITAMINA B12 [SHILLING]</v>
      </c>
      <c r="J5997" s="40" t="s">
        <v>13782</v>
      </c>
    </row>
    <row r="5998" spans="7:10" x14ac:dyDescent="0.25">
      <c r="G5998">
        <v>920507</v>
      </c>
      <c r="H5998" t="s">
        <v>6073</v>
      </c>
      <c r="I5998" s="41" t="str">
        <f t="shared" si="93"/>
        <v>920507 GAMAGRAFIA DE INFECCION CON HIG</v>
      </c>
      <c r="J5998" s="40" t="s">
        <v>13783</v>
      </c>
    </row>
    <row r="5999" spans="7:10" x14ac:dyDescent="0.25">
      <c r="G5999">
        <v>920508</v>
      </c>
      <c r="H5999" t="s">
        <v>6074</v>
      </c>
      <c r="I5999" s="41" t="str">
        <f t="shared" si="93"/>
        <v>920508 VOLUMEN DE GLOBULOS ROJOS</v>
      </c>
      <c r="J5999" s="40" t="s">
        <v>13784</v>
      </c>
    </row>
    <row r="6000" spans="7:10" x14ac:dyDescent="0.25">
      <c r="G6000">
        <v>920509</v>
      </c>
      <c r="H6000" t="s">
        <v>6075</v>
      </c>
      <c r="I6000" s="41" t="str">
        <f t="shared" si="93"/>
        <v>920509 VIDA MEDIA DE GLOBULOS ROJOS</v>
      </c>
      <c r="J6000" s="40" t="s">
        <v>13785</v>
      </c>
    </row>
    <row r="6001" spans="7:10" ht="30" x14ac:dyDescent="0.25">
      <c r="G6001">
        <v>920510</v>
      </c>
      <c r="H6001" t="s">
        <v>6076</v>
      </c>
      <c r="I6001" s="41" t="str">
        <f t="shared" si="93"/>
        <v>920510 GAMAGRAFIA DE POOL SANGUINEO- COMPARTIMENTOS VASCULARES</v>
      </c>
      <c r="J6001" s="40" t="s">
        <v>13786</v>
      </c>
    </row>
    <row r="6002" spans="7:10" x14ac:dyDescent="0.25">
      <c r="G6002">
        <v>920511</v>
      </c>
      <c r="H6002" t="s">
        <v>6077</v>
      </c>
      <c r="I6002" s="41" t="str">
        <f t="shared" si="93"/>
        <v>920511 VOLUMEN PLASMATICO</v>
      </c>
      <c r="J6002" s="40" t="s">
        <v>13787</v>
      </c>
    </row>
    <row r="6003" spans="7:10" x14ac:dyDescent="0.25">
      <c r="G6003">
        <v>920601</v>
      </c>
      <c r="H6003" t="s">
        <v>6078</v>
      </c>
      <c r="I6003" s="41" t="str">
        <f t="shared" si="93"/>
        <v>920601 GAMAGRAFIA DE GLANDULAS SALIVALES</v>
      </c>
      <c r="J6003" s="40" t="s">
        <v>13788</v>
      </c>
    </row>
    <row r="6004" spans="7:10" ht="30" x14ac:dyDescent="0.25">
      <c r="G6004">
        <v>920602</v>
      </c>
      <c r="H6004" t="s">
        <v>6079</v>
      </c>
      <c r="I6004" s="41" t="str">
        <f t="shared" si="93"/>
        <v>920602 GAMAGRAFIA EN HEMORRAGIA DIGESTIVA CON ERITROCITOS MARCADOS</v>
      </c>
      <c r="J6004" s="40" t="s">
        <v>13789</v>
      </c>
    </row>
    <row r="6005" spans="7:10" x14ac:dyDescent="0.25">
      <c r="G6005">
        <v>920603</v>
      </c>
      <c r="H6005" t="s">
        <v>6080</v>
      </c>
      <c r="I6005" s="41" t="str">
        <f t="shared" si="93"/>
        <v>920603 GAMAGRAFIA EN HEMORRAGIA DIGESTIVA CON COLOIDE</v>
      </c>
      <c r="J6005" s="40" t="s">
        <v>13790</v>
      </c>
    </row>
    <row r="6006" spans="7:10" x14ac:dyDescent="0.25">
      <c r="G6006">
        <v>920604</v>
      </c>
      <c r="H6006" t="s">
        <v>6081</v>
      </c>
      <c r="I6006" s="41" t="str">
        <f t="shared" si="93"/>
        <v>920604 GAMAGRAFIA PARA MUCOSA GASTRICA ECTOPICA</v>
      </c>
      <c r="J6006" s="40" t="s">
        <v>13791</v>
      </c>
    </row>
    <row r="6007" spans="7:10" x14ac:dyDescent="0.25">
      <c r="G6007">
        <v>920605</v>
      </c>
      <c r="H6007" t="s">
        <v>6082</v>
      </c>
      <c r="I6007" s="41" t="str">
        <f t="shared" si="93"/>
        <v>920605 GAMAGRAFIA DE TRANSITO ESOFAGICO</v>
      </c>
      <c r="J6007" s="40" t="s">
        <v>13792</v>
      </c>
    </row>
    <row r="6008" spans="7:10" x14ac:dyDescent="0.25">
      <c r="G6008">
        <v>920606</v>
      </c>
      <c r="H6008" t="s">
        <v>6083</v>
      </c>
      <c r="I6008" s="41" t="str">
        <f t="shared" si="93"/>
        <v>920606 GAMAGRAFIA DE REFLUJO GASTROESOFAGICO</v>
      </c>
      <c r="J6008" s="40" t="s">
        <v>13793</v>
      </c>
    </row>
    <row r="6009" spans="7:10" x14ac:dyDescent="0.25">
      <c r="G6009">
        <v>920607</v>
      </c>
      <c r="H6009" t="s">
        <v>6084</v>
      </c>
      <c r="I6009" s="41" t="str">
        <f t="shared" si="93"/>
        <v>920607 GAMAGRAFIA DE VACIAMIENTO GASTRICO EN FASE SOLIDA</v>
      </c>
      <c r="J6009" s="40" t="s">
        <v>13794</v>
      </c>
    </row>
    <row r="6010" spans="7:10" x14ac:dyDescent="0.25">
      <c r="G6010">
        <v>920608</v>
      </c>
      <c r="H6010" t="s">
        <v>6085</v>
      </c>
      <c r="I6010" s="41" t="str">
        <f t="shared" si="93"/>
        <v>920608 GAMAGRAFIA DE VACIAMIENTO GASTRICO EN FASE LIQUIDA</v>
      </c>
      <c r="J6010" s="40" t="s">
        <v>13795</v>
      </c>
    </row>
    <row r="6011" spans="7:10" x14ac:dyDescent="0.25">
      <c r="G6011">
        <v>920609</v>
      </c>
      <c r="H6011" t="s">
        <v>6086</v>
      </c>
      <c r="I6011" s="41" t="str">
        <f t="shared" si="93"/>
        <v>920609 GAMAGRAFIA SPECT ABDOMEN</v>
      </c>
      <c r="J6011" s="40" t="s">
        <v>13796</v>
      </c>
    </row>
    <row r="6012" spans="7:10" x14ac:dyDescent="0.25">
      <c r="G6012">
        <v>920701</v>
      </c>
      <c r="H6012" t="s">
        <v>6087</v>
      </c>
      <c r="I6012" s="41" t="str">
        <f t="shared" si="93"/>
        <v>920701 GAMAGRAFIA HEPATOESPLENICA</v>
      </c>
      <c r="J6012" s="40" t="s">
        <v>13797</v>
      </c>
    </row>
    <row r="6013" spans="7:10" x14ac:dyDescent="0.25">
      <c r="G6013">
        <v>920702</v>
      </c>
      <c r="H6013" t="s">
        <v>6088</v>
      </c>
      <c r="I6013" s="41" t="str">
        <f t="shared" si="93"/>
        <v>920702 GAMAGRAFIA HEPATOBILIAR</v>
      </c>
      <c r="J6013" s="40" t="s">
        <v>13798</v>
      </c>
    </row>
    <row r="6014" spans="7:10" x14ac:dyDescent="0.25">
      <c r="G6014">
        <v>920703</v>
      </c>
      <c r="H6014" t="s">
        <v>6089</v>
      </c>
      <c r="I6014" s="41" t="str">
        <f t="shared" si="93"/>
        <v>920703 GAMAGRAFIA HEPATOBILIAR CON COLECISTOQUININA</v>
      </c>
      <c r="J6014" s="40" t="s">
        <v>13799</v>
      </c>
    </row>
    <row r="6015" spans="7:10" x14ac:dyDescent="0.25">
      <c r="G6015">
        <v>920705</v>
      </c>
      <c r="H6015" t="s">
        <v>6090</v>
      </c>
      <c r="I6015" s="41" t="str">
        <f t="shared" si="93"/>
        <v>920705 GAMAGRAFIA DE TRASPLANTE HEPATICO</v>
      </c>
      <c r="J6015" s="40" t="s">
        <v>13800</v>
      </c>
    </row>
    <row r="6016" spans="7:10" x14ac:dyDescent="0.25">
      <c r="G6016">
        <v>920706</v>
      </c>
      <c r="H6016" t="s">
        <v>6091</v>
      </c>
      <c r="I6016" s="41" t="str">
        <f t="shared" si="93"/>
        <v>920706 GAMAGRAFIA HEPATOESPLENICA CON SPECT</v>
      </c>
      <c r="J6016" s="40" t="s">
        <v>13801</v>
      </c>
    </row>
    <row r="6017" spans="7:10" x14ac:dyDescent="0.25">
      <c r="G6017">
        <v>920707</v>
      </c>
      <c r="H6017" t="s">
        <v>6092</v>
      </c>
      <c r="I6017" s="41" t="str">
        <f t="shared" si="93"/>
        <v>920707 GAMAGRAFIA DE POOL SANGUINEO HEPATICO</v>
      </c>
      <c r="J6017" s="40" t="s">
        <v>13802</v>
      </c>
    </row>
    <row r="6018" spans="7:10" x14ac:dyDescent="0.25">
      <c r="G6018">
        <v>920708</v>
      </c>
      <c r="H6018" t="s">
        <v>6093</v>
      </c>
      <c r="I6018" s="41" t="str">
        <f t="shared" si="93"/>
        <v>920708 GAMAGRAFIA DE REFLUJO BILIAR</v>
      </c>
      <c r="J6018" s="40" t="s">
        <v>13803</v>
      </c>
    </row>
    <row r="6019" spans="7:10" x14ac:dyDescent="0.25">
      <c r="G6019">
        <v>920801</v>
      </c>
      <c r="H6019" t="s">
        <v>6094</v>
      </c>
      <c r="I6019" s="41" t="str">
        <f t="shared" si="93"/>
        <v>920801 RENOGRAMA SECUENCIAL</v>
      </c>
      <c r="J6019" s="40" t="s">
        <v>13804</v>
      </c>
    </row>
    <row r="6020" spans="7:10" x14ac:dyDescent="0.25">
      <c r="G6020">
        <v>920802</v>
      </c>
      <c r="H6020" t="s">
        <v>6095</v>
      </c>
      <c r="I6020" s="41" t="str">
        <f t="shared" si="93"/>
        <v>920802 RENOGRAMA SECUENCIAL CON FILTRACION GLOMERULAR</v>
      </c>
      <c r="J6020" s="40" t="s">
        <v>13805</v>
      </c>
    </row>
    <row r="6021" spans="7:10" x14ac:dyDescent="0.25">
      <c r="G6021">
        <v>920803</v>
      </c>
      <c r="H6021" t="s">
        <v>6096</v>
      </c>
      <c r="I6021" s="41" t="str">
        <f t="shared" ref="I6021:I6084" si="94">CONCATENATE(G6021," ",H6021)</f>
        <v>920803 GAMAGRAFIA DE FLUJO PLASMATICO RENAL EFECTIVO</v>
      </c>
      <c r="J6021" s="40" t="s">
        <v>13806</v>
      </c>
    </row>
    <row r="6022" spans="7:10" x14ac:dyDescent="0.25">
      <c r="G6022">
        <v>920804</v>
      </c>
      <c r="H6022" t="s">
        <v>6097</v>
      </c>
      <c r="I6022" s="41" t="str">
        <f t="shared" si="94"/>
        <v>920804 GAMAGRAFIA DE RESIDUO VESICAL</v>
      </c>
      <c r="J6022" s="40" t="s">
        <v>13807</v>
      </c>
    </row>
    <row r="6023" spans="7:10" x14ac:dyDescent="0.25">
      <c r="G6023">
        <v>920805</v>
      </c>
      <c r="H6023" t="s">
        <v>6098</v>
      </c>
      <c r="I6023" s="41" t="str">
        <f t="shared" si="94"/>
        <v>920805 GAMAGRAFIA DE FILTRACION GLOMERULAR</v>
      </c>
      <c r="J6023" s="40" t="s">
        <v>13808</v>
      </c>
    </row>
    <row r="6024" spans="7:10" x14ac:dyDescent="0.25">
      <c r="G6024">
        <v>920806</v>
      </c>
      <c r="H6024" t="s">
        <v>6099</v>
      </c>
      <c r="I6024" s="41" t="str">
        <f t="shared" si="94"/>
        <v>920806 GAMAGRAFIA DE PERFUSION TESTICULAR Y CONTENIDO ESCROTAL</v>
      </c>
      <c r="J6024" s="40" t="s">
        <v>13809</v>
      </c>
    </row>
    <row r="6025" spans="7:10" x14ac:dyDescent="0.25">
      <c r="G6025">
        <v>920807</v>
      </c>
      <c r="H6025" t="s">
        <v>6100</v>
      </c>
      <c r="I6025" s="41" t="str">
        <f t="shared" si="94"/>
        <v>920807 CISTOGAMAGRAFIA</v>
      </c>
      <c r="J6025" s="40" t="s">
        <v>13810</v>
      </c>
    </row>
    <row r="6026" spans="7:10" x14ac:dyDescent="0.25">
      <c r="G6026">
        <v>920808</v>
      </c>
      <c r="H6026" t="s">
        <v>6101</v>
      </c>
      <c r="I6026" s="41" t="str">
        <f t="shared" si="94"/>
        <v>920808 RENOGRAMA BASAL Y POST CAPTOPRIL</v>
      </c>
      <c r="J6026" s="40" t="s">
        <v>13811</v>
      </c>
    </row>
    <row r="6027" spans="7:10" x14ac:dyDescent="0.25">
      <c r="G6027">
        <v>920809</v>
      </c>
      <c r="H6027" t="s">
        <v>6102</v>
      </c>
      <c r="I6027" s="41" t="str">
        <f t="shared" si="94"/>
        <v>920809 GAMAGRAFIA RENAL ESTATICA CON DMSA</v>
      </c>
      <c r="J6027" s="40" t="s">
        <v>13812</v>
      </c>
    </row>
    <row r="6028" spans="7:10" x14ac:dyDescent="0.25">
      <c r="G6028">
        <v>920810</v>
      </c>
      <c r="H6028" t="s">
        <v>6103</v>
      </c>
      <c r="I6028" s="41" t="str">
        <f t="shared" si="94"/>
        <v>920810 GAMAGRAFIA DE PERFUSION RENAL</v>
      </c>
      <c r="J6028" s="40" t="s">
        <v>13813</v>
      </c>
    </row>
    <row r="6029" spans="7:10" x14ac:dyDescent="0.25">
      <c r="G6029">
        <v>920811</v>
      </c>
      <c r="H6029" t="s">
        <v>6104</v>
      </c>
      <c r="I6029" s="41" t="str">
        <f t="shared" si="94"/>
        <v>920811 RENOGRAMA CON MERTIATIDE</v>
      </c>
      <c r="J6029" s="40" t="s">
        <v>13814</v>
      </c>
    </row>
    <row r="6030" spans="7:10" x14ac:dyDescent="0.25">
      <c r="G6030">
        <v>920812</v>
      </c>
      <c r="H6030" t="s">
        <v>6105</v>
      </c>
      <c r="I6030" s="41" t="str">
        <f t="shared" si="94"/>
        <v>920812 RENOGRAMA DIURETICO</v>
      </c>
      <c r="J6030" s="40" t="s">
        <v>13815</v>
      </c>
    </row>
    <row r="6031" spans="7:10" x14ac:dyDescent="0.25">
      <c r="G6031">
        <v>920813</v>
      </c>
      <c r="H6031" t="s">
        <v>6106</v>
      </c>
      <c r="I6031" s="41" t="str">
        <f t="shared" si="94"/>
        <v>920813 GAMAGRAFIA DE TRASPLANTE RENAL</v>
      </c>
      <c r="J6031" s="40" t="s">
        <v>13816</v>
      </c>
    </row>
    <row r="6032" spans="7:10" x14ac:dyDescent="0.25">
      <c r="G6032">
        <v>920901</v>
      </c>
      <c r="H6032" t="s">
        <v>6107</v>
      </c>
      <c r="I6032" s="41" t="str">
        <f t="shared" si="94"/>
        <v>920901 GAMAGRAFIA OSEA (CORPORAL TOTAL O SEGMENTARIA)</v>
      </c>
      <c r="J6032" s="40" t="s">
        <v>13817</v>
      </c>
    </row>
    <row r="6033" spans="7:10" x14ac:dyDescent="0.25">
      <c r="G6033">
        <v>920902</v>
      </c>
      <c r="H6033" t="s">
        <v>6108</v>
      </c>
      <c r="I6033" s="41" t="str">
        <f t="shared" si="94"/>
        <v>920902 GAMAGRAFIA OSEA DE TRES FASES</v>
      </c>
      <c r="J6033" s="40" t="s">
        <v>13818</v>
      </c>
    </row>
    <row r="6034" spans="7:10" x14ac:dyDescent="0.25">
      <c r="G6034">
        <v>920903</v>
      </c>
      <c r="H6034" t="s">
        <v>6109</v>
      </c>
      <c r="I6034" s="41" t="str">
        <f t="shared" si="94"/>
        <v>920903 GAMAGRAFIA OSEA CON SPECT</v>
      </c>
      <c r="J6034" s="40" t="s">
        <v>13819</v>
      </c>
    </row>
    <row r="6035" spans="7:10" x14ac:dyDescent="0.25">
      <c r="G6035">
        <v>920904</v>
      </c>
      <c r="H6035" t="s">
        <v>6110</v>
      </c>
      <c r="I6035" s="41" t="str">
        <f t="shared" si="94"/>
        <v>920904 GAMAGRAFIA SPECT COLUMNA</v>
      </c>
      <c r="J6035" s="40" t="s">
        <v>13820</v>
      </c>
    </row>
    <row r="6036" spans="7:10" ht="30" x14ac:dyDescent="0.25">
      <c r="G6036">
        <v>921100</v>
      </c>
      <c r="H6036" t="s">
        <v>6111</v>
      </c>
      <c r="I6036" s="41" t="str">
        <f t="shared" si="94"/>
        <v>921100 DACRIOCISTOGAMAGRAFIA [GAMAGRAFIA DE VIAS LAGRIMALES] SOD</v>
      </c>
      <c r="J6036" s="40" t="s">
        <v>13821</v>
      </c>
    </row>
    <row r="6037" spans="7:10" x14ac:dyDescent="0.25">
      <c r="G6037">
        <v>921200</v>
      </c>
      <c r="H6037" t="s">
        <v>6112</v>
      </c>
      <c r="I6037" s="41" t="str">
        <f t="shared" si="94"/>
        <v>921200 GAMAGRAFIA CON GALIO 67 SOD</v>
      </c>
      <c r="J6037" s="40" t="s">
        <v>13822</v>
      </c>
    </row>
    <row r="6038" spans="7:10" ht="30" x14ac:dyDescent="0.25">
      <c r="G6038">
        <v>921301</v>
      </c>
      <c r="H6038" t="s">
        <v>6113</v>
      </c>
      <c r="I6038" s="41" t="str">
        <f t="shared" si="94"/>
        <v>921301 GAMAGRAFIA DE VIABILIDAD TUMORAL CON MIBI, TETROFOSMIN, TALIO U OCTEOTRIDE</v>
      </c>
      <c r="J6038" s="40" t="s">
        <v>13823</v>
      </c>
    </row>
    <row r="6039" spans="7:10" x14ac:dyDescent="0.25">
      <c r="G6039">
        <v>921302</v>
      </c>
      <c r="H6039" t="s">
        <v>6114</v>
      </c>
      <c r="I6039" s="41" t="str">
        <f t="shared" si="94"/>
        <v>921302 GAMAGRAFIA TUMORAL CON 18 FDG.</v>
      </c>
      <c r="J6039" s="40" t="s">
        <v>13824</v>
      </c>
    </row>
    <row r="6040" spans="7:10" x14ac:dyDescent="0.25">
      <c r="G6040">
        <v>921303</v>
      </c>
      <c r="H6040" t="s">
        <v>6115</v>
      </c>
      <c r="I6040" s="41" t="str">
        <f t="shared" si="94"/>
        <v>921303 GAMAGRAFIA TUMORAL CON 11 C. METIONINA</v>
      </c>
      <c r="J6040" s="40" t="s">
        <v>13825</v>
      </c>
    </row>
    <row r="6041" spans="7:10" x14ac:dyDescent="0.25">
      <c r="G6041">
        <v>921600</v>
      </c>
      <c r="H6041" t="s">
        <v>6116</v>
      </c>
      <c r="I6041" s="41" t="str">
        <f t="shared" si="94"/>
        <v>921600 GAMAGRAFIA DE ANTICUERPOS MONOCLONALES SOD</v>
      </c>
      <c r="J6041" s="40" t="s">
        <v>13826</v>
      </c>
    </row>
    <row r="6042" spans="7:10" x14ac:dyDescent="0.25">
      <c r="G6042">
        <v>921700</v>
      </c>
      <c r="H6042" t="s">
        <v>6117</v>
      </c>
      <c r="I6042" s="41" t="str">
        <f t="shared" si="94"/>
        <v>921700 GAMAGRAFIA CON DMSA. PENTAVALENTE SOD</v>
      </c>
      <c r="J6042" s="40" t="s">
        <v>13827</v>
      </c>
    </row>
    <row r="6043" spans="7:10" x14ac:dyDescent="0.25">
      <c r="G6043">
        <v>921800</v>
      </c>
      <c r="H6043" t="s">
        <v>6118</v>
      </c>
      <c r="I6043" s="41" t="str">
        <f t="shared" si="94"/>
        <v>921800 GAMAGRAFIA DE PANCREAS SOD</v>
      </c>
      <c r="J6043" s="40" t="s">
        <v>13828</v>
      </c>
    </row>
    <row r="6044" spans="7:10" x14ac:dyDescent="0.25">
      <c r="G6044">
        <v>922100</v>
      </c>
      <c r="H6044" t="s">
        <v>6119</v>
      </c>
      <c r="I6044" s="41" t="str">
        <f t="shared" si="94"/>
        <v>922100 TELETERAPIA ORTOVOLTAJE MENOR DE 120 KV SOD</v>
      </c>
      <c r="J6044" s="40" t="s">
        <v>13829</v>
      </c>
    </row>
    <row r="6045" spans="7:10" x14ac:dyDescent="0.25">
      <c r="G6045">
        <v>922200</v>
      </c>
      <c r="H6045" t="s">
        <v>6120</v>
      </c>
      <c r="I6045" s="41" t="str">
        <f t="shared" si="94"/>
        <v>922200 TELETERAPIA ORTOVOLTAJE MAYOR DE 120 KV SOD</v>
      </c>
      <c r="J6045" s="40" t="s">
        <v>13830</v>
      </c>
    </row>
    <row r="6046" spans="7:10" ht="45" x14ac:dyDescent="0.25">
      <c r="G6046">
        <v>922301</v>
      </c>
      <c r="H6046" t="s">
        <v>6121</v>
      </c>
      <c r="I6046" s="41" t="str">
        <f t="shared" si="94"/>
        <v>922301 TELETERAPIA UTILIZANDO COBALTO EN UNA SOLA DOSIS Y ENTIDADES BENIGNAS O IRRADIACION DE PRODUCTOS SANGUINEOS (GRUPO 1) CON SIMULADOR Y CON PLANEACION COMPUTARIZADA (TIPO I)</v>
      </c>
      <c r="J6046" s="40" t="s">
        <v>13831</v>
      </c>
    </row>
    <row r="6047" spans="7:10" ht="45" x14ac:dyDescent="0.25">
      <c r="G6047">
        <v>922302</v>
      </c>
      <c r="H6047" t="s">
        <v>6122</v>
      </c>
      <c r="I6047" s="41" t="str">
        <f t="shared" si="94"/>
        <v>922302 TELETERAPIA UTILIZANDO COBALTO EN UNA SOLA DOSIS Y ENTIDADES BENIGNAS O IRRADIACION DE PRODUCTOS SANGUINEOS (GRUPO 1) SIN SIMULADOR Y CON PLANEACION COMPUTARIZADA (TIPO II)</v>
      </c>
      <c r="J6047" s="40" t="s">
        <v>13832</v>
      </c>
    </row>
    <row r="6048" spans="7:10" ht="45" x14ac:dyDescent="0.25">
      <c r="G6048">
        <v>922303</v>
      </c>
      <c r="H6048" t="s">
        <v>6123</v>
      </c>
      <c r="I6048" s="41" t="str">
        <f t="shared" si="94"/>
        <v>922303 TELETERAPIA UTILIZANDO COBALTO EN UNA SOLA DOSIS Y ENTIDADES BENIGNAS O IRRADIACION DE PRODUCTOS SANGUINEOS (GRUPO 1) SIN SIMULADOR Y CON PLANEACION MANUAL (TIPO III)</v>
      </c>
      <c r="J6048" s="40" t="s">
        <v>13833</v>
      </c>
    </row>
    <row r="6049" spans="7:10" ht="45" x14ac:dyDescent="0.25">
      <c r="G6049">
        <v>922304</v>
      </c>
      <c r="H6049" t="s">
        <v>6124</v>
      </c>
      <c r="I6049" s="41" t="str">
        <f t="shared" si="94"/>
        <v>922304 TELETERAPIA UTILIZANDO COBALTO EN UNA SOLA DOSIS Y ENTIDADES BENIGNAS O IRRADIACION DE PRODUCTOS SANGUINEOS (GRUPO 1) CON SIMULADOR Y CON PLANEACION MANUAL (TIPO IV)</v>
      </c>
      <c r="J6049" s="40" t="s">
        <v>13834</v>
      </c>
    </row>
    <row r="6050" spans="7:10" ht="60" x14ac:dyDescent="0.25">
      <c r="G6050">
        <v>922305</v>
      </c>
      <c r="H6050" t="s">
        <v>6125</v>
      </c>
      <c r="I6050" s="41" t="str">
        <f t="shared" si="94"/>
        <v>922305 TELETERAPIA UTILIZANDO COBALTO CAMPO UNICO EN ENCEFALO, CARA, CUELLO, AXILA, AXILO-SUPRACLAVICULAR, TRONCO, PELVIS-PERINE O EXTREMIDADES (GRUPO 2) CON SIMULADOR Y CON PLANEACION COMPUTARIZADA (TIPO I)</v>
      </c>
      <c r="J6050" s="40" t="s">
        <v>13835</v>
      </c>
    </row>
    <row r="6051" spans="7:10" ht="60" x14ac:dyDescent="0.25">
      <c r="G6051">
        <v>922306</v>
      </c>
      <c r="H6051" t="s">
        <v>6126</v>
      </c>
      <c r="I6051" s="41" t="str">
        <f t="shared" si="94"/>
        <v>922306 TELETERAPIA UTILIZANDO COBALTO CAMPO UNICO EN ENCEFALO, CARA, CUELLO, AXILA, AXILO-SUPRACLAVICULAR, TRONCO, PELVIS-PERINE O EXTREMIDADES (GRUPO 2) SIN SIMULADOR Y CON PLANEACION COMPUTARIZADA (TIPO II)</v>
      </c>
      <c r="J6051" s="40" t="s">
        <v>13836</v>
      </c>
    </row>
    <row r="6052" spans="7:10" ht="60" x14ac:dyDescent="0.25">
      <c r="G6052">
        <v>922307</v>
      </c>
      <c r="H6052" t="s">
        <v>6127</v>
      </c>
      <c r="I6052" s="41" t="str">
        <f t="shared" si="94"/>
        <v>922307 TELETERAPIA UTILIZANDO COBALTO CAMPO UNICO EN ENCEFALO, CARA, CUELLO, AXILA, AXILO-SUPRACLAVICULAR, TRONCO, PELVIS-PERINE O EXTREMIDADES (GRUPO 2) SIN SIMULADOR Y CON PLANEACION MANUAL (TIPO III)</v>
      </c>
      <c r="J6052" s="40" t="s">
        <v>13837</v>
      </c>
    </row>
    <row r="6053" spans="7:10" ht="60" x14ac:dyDescent="0.25">
      <c r="G6053">
        <v>922308</v>
      </c>
      <c r="H6053" t="s">
        <v>6128</v>
      </c>
      <c r="I6053" s="41" t="str">
        <f t="shared" si="94"/>
        <v>922308 TELETERAPIA UTILIZANDO COBALTO CAMPO UNICO EN ENCEFALO, CARA, CUELLO, AXILA, AXILO-SUPRACLAVICULAR, TRONCO, PELVIS-PERINE O EXTREMIDADES (GRUPO 2) CON SIMULADOR Y CON PLANEACION MANUAL (TIPO IV)</v>
      </c>
      <c r="J6053" s="40" t="s">
        <v>13838</v>
      </c>
    </row>
    <row r="6054" spans="7:10" ht="60" x14ac:dyDescent="0.25">
      <c r="G6054">
        <v>922309</v>
      </c>
      <c r="H6054" t="s">
        <v>6129</v>
      </c>
      <c r="I6054" s="41" t="str">
        <f t="shared" si="94"/>
        <v>922309 TELETERAPIA UTILIZANDO COBALTO PROFILAXIS EN ENCEFALO, PALEACION EN CUALQUIER REGION, CAMPOS MULTIPLES EN MEDIASTINO, AXILA, AXILOSUPRACLAVICULAR O EXTREMIDADES (GRUPO 3) CON SIMULADOR Y CON PLANEACION COMPUTARIZADA (TIPO I)</v>
      </c>
      <c r="J6054" s="40" t="s">
        <v>13839</v>
      </c>
    </row>
    <row r="6055" spans="7:10" ht="60" x14ac:dyDescent="0.25">
      <c r="G6055">
        <v>922310</v>
      </c>
      <c r="H6055" t="s">
        <v>6130</v>
      </c>
      <c r="I6055" s="41" t="str">
        <f t="shared" si="94"/>
        <v>922310 TELETERAPIA UTILIZANDO COBALTO PROFILAXIS EN ENCEFALO, PALEACION EN CUALQUIER REGION, CAMPOS MULTIPLES EN MEDIASTINO, AXILA, AXILOSUPRACLAVICULAR O EXTREMIDADES (GRUPO 3) SIN SIMULADOR Y CON PLANEACION COMPUTARIZADA (TIPO II)</v>
      </c>
      <c r="J6055" s="40" t="s">
        <v>13840</v>
      </c>
    </row>
    <row r="6056" spans="7:10" ht="60" x14ac:dyDescent="0.25">
      <c r="G6056">
        <v>922311</v>
      </c>
      <c r="H6056" t="s">
        <v>6131</v>
      </c>
      <c r="I6056" s="41" t="str">
        <f t="shared" si="94"/>
        <v>922311 TELETERAPIA UTILIZANDO COBALTO PROFILAXIS EN ENCEFALO, PALEACION EN CUALQUIER REGION, CAMPOS MULTIPLES EN MEDIASTINO, AXILA, AXILOSUPRACLAVICULAR O EXTREMIDADES (GRUPO 3) SIN SIMULADOR Y CON PLANEACION MANUAL (TIPO III)</v>
      </c>
      <c r="J6056" s="40" t="s">
        <v>13841</v>
      </c>
    </row>
    <row r="6057" spans="7:10" ht="60" x14ac:dyDescent="0.25">
      <c r="G6057">
        <v>922312</v>
      </c>
      <c r="H6057" t="s">
        <v>6132</v>
      </c>
      <c r="I6057" s="41" t="str">
        <f t="shared" si="94"/>
        <v>922312 TELETERAPIA UTILIZANDO COBALTO PROFILAXIS EN ENCEFALO, PALEACION EN CUALQUIER REGION, CAMPOS MULTIPLES EN MEDIASTINO, AXILA, AXILOSUPRACLAVICULAR O EXTREMIDADES (GRUPO 3) CON SIMULADOR Y CON PLANEACION MANUAL (TIPO IV)</v>
      </c>
      <c r="J6057" s="40" t="s">
        <v>13842</v>
      </c>
    </row>
    <row r="6058" spans="7:10" ht="75" x14ac:dyDescent="0.25">
      <c r="G6058">
        <v>922313</v>
      </c>
      <c r="H6058" t="s">
        <v>6133</v>
      </c>
      <c r="I6058" s="41" t="str">
        <f t="shared" si="94"/>
        <v>922313 TELETERAPIA UTILIZANDO COBALTO PRE O POSOPERATORIO GANGLIONAR DE MAMA, CAMPOS MULTIPLES EN: CARA, ENCEFALO, MAMA, TORAX, PARCIAL DE ABDOMEN, PELVIS O RAQUIS, CUELLO, MEDIASTINO, HEMIT (GRUPO 4) CON SIMULADOR Y CON PLANEACION COMPUTARIZADA (TIPO I)</v>
      </c>
      <c r="J6058" s="40" t="s">
        <v>13843</v>
      </c>
    </row>
    <row r="6059" spans="7:10" ht="60" x14ac:dyDescent="0.25">
      <c r="G6059">
        <v>922314</v>
      </c>
      <c r="H6059" t="s">
        <v>6134</v>
      </c>
      <c r="I6059" s="41" t="str">
        <f t="shared" si="94"/>
        <v>922314 TELETERAPIA UTILIZANDO COBALTO PRE O POSOPERATORIO GANGLIONAR DE MAMA, CAMPOS MULTIPLES EN: CARA, ENCEFALO, MAMA, TORAX, PARCIAL DE ABDOMEN, PELVIS O RAQUIS, CUELLO, MEDIASTINO, (GRUPO 4) SIN SIMULADOR Y CON PLANEACION COMPUTARIZADA (TIPO II)</v>
      </c>
      <c r="J6059" s="40" t="s">
        <v>13844</v>
      </c>
    </row>
    <row r="6060" spans="7:10" ht="60" x14ac:dyDescent="0.25">
      <c r="G6060">
        <v>922315</v>
      </c>
      <c r="H6060" t="s">
        <v>6135</v>
      </c>
      <c r="I6060" s="41" t="str">
        <f t="shared" si="94"/>
        <v>922315 TELETERAPIA UTILIZANDO COBALTO PRE O POSOPERATORIO GANGLIONAR DE MAMA, CAMPOS MULTIPLES EN: CARA, ENCEFALO, MAMA, TORAX, PARCIAL DE ABDOMEN, PELVIS O RAQUIS, CUELLO, MEDIASTINO, (GRUPO 4) SIN SIMULADOR Y CON PLANEACION MANUAL (TIPO III)</v>
      </c>
      <c r="J6060" s="40" t="s">
        <v>13845</v>
      </c>
    </row>
    <row r="6061" spans="7:10" ht="60" x14ac:dyDescent="0.25">
      <c r="G6061">
        <v>922316</v>
      </c>
      <c r="H6061" t="s">
        <v>6136</v>
      </c>
      <c r="I6061" s="41" t="str">
        <f t="shared" si="94"/>
        <v>922316 TELETERAPIA UTILIZANDO COBALTO PRE O POSOPERATORIO GANGLIONAR DE MAMA, CAMPOS MULTIPLES EN: CARA, ENCEFALO, MAMA, TORAX, PARCIAL DE ABDOMEN, PELVIS O RAQUIS, CUELLO, MEDIASTINO, (GRUPO 4) CON SIMULADOR Y CON PLANEACION MANUAL (TIPO IV)</v>
      </c>
      <c r="J6061" s="40" t="s">
        <v>13846</v>
      </c>
    </row>
    <row r="6062" spans="7:10" ht="60" x14ac:dyDescent="0.25">
      <c r="G6062">
        <v>922317</v>
      </c>
      <c r="H6062" t="s">
        <v>6137</v>
      </c>
      <c r="I6062" s="41" t="str">
        <f t="shared" si="94"/>
        <v>922317 TELETERAPIA UTILIZANDO COBALTO EN CARA, ENCEFALO, CUELLO, MEDIASTINO, GANGLIONAR SUPRA E INFRADIAFRAGMATICA, MAMA, BAÑO TORACCICO, ABDOMINAL TOTAL, RAQUIS, CORPORAL TOTAL, (GRUPO 5) CON SIMULADOR Y CON PLANEACION COMPUTARIZADA (TIPO I)</v>
      </c>
      <c r="J6062" s="40" t="s">
        <v>13847</v>
      </c>
    </row>
    <row r="6063" spans="7:10" ht="60" x14ac:dyDescent="0.25">
      <c r="G6063">
        <v>922318</v>
      </c>
      <c r="H6063" t="s">
        <v>6138</v>
      </c>
      <c r="I6063" s="41" t="str">
        <f t="shared" si="94"/>
        <v>922318 TELETERAPIA UTILIZANDO COBALTO EN CARA, ENCEFALO, CUELLO, MEDIASTINO, GANGLIONAR SUPRA E INFRADIAFRAGMATICA, MAMA, BAÑO TORACCICO, ABDOMINAL TOTAL, RAQUIS, CORPORAL TOTAL, (GRUPO 5) SIN SIMULADOR Y CON PLANEACION COMPUTARIZADA (TIPO II)</v>
      </c>
      <c r="J6063" s="40" t="s">
        <v>13848</v>
      </c>
    </row>
    <row r="6064" spans="7:10" ht="60" x14ac:dyDescent="0.25">
      <c r="G6064">
        <v>922319</v>
      </c>
      <c r="H6064" t="s">
        <v>6139</v>
      </c>
      <c r="I6064" s="41" t="str">
        <f t="shared" si="94"/>
        <v>922319 TELETERAPIA UTILIZANDO COBALTO EN CARA, ENCEFALO, CUELLO, MEDIASTINO, GANGLIONAR SUPRA E INFRADIAFRAGMATICA, MAMA, BAÑO TORACCICO, ABDOMINAL TOTAL, RAQUIS, CORPORAL TOTAL, (GRUPO 5) SIN SIMULADOR Y CON PLANEACION MANUAL (TIPO III)</v>
      </c>
      <c r="J6064" s="40" t="s">
        <v>13849</v>
      </c>
    </row>
    <row r="6065" spans="7:10" ht="60" x14ac:dyDescent="0.25">
      <c r="G6065">
        <v>922320</v>
      </c>
      <c r="H6065" t="s">
        <v>6140</v>
      </c>
      <c r="I6065" s="41" t="str">
        <f t="shared" si="94"/>
        <v>922320 TELETERAPIA UTILIZANDO COBALTO EN CARA, ENCEFALO, CUELLO, MEDIASTINO, GANGLIONAR SUPRA E INFRADIAFRAGMATICA, MAMA, BAÑO TORACCICO, ABDOMINAL TOTAL, RAQUIS, CORPORAL TOTAL, (GRUPO 5) CON SIMULADOR Y CON PLANEACION MANUAL (TIPO IV)</v>
      </c>
      <c r="J6065" s="40" t="s">
        <v>13850</v>
      </c>
    </row>
    <row r="6066" spans="7:10" ht="60" x14ac:dyDescent="0.25">
      <c r="G6066">
        <v>922401</v>
      </c>
      <c r="H6066" t="s">
        <v>6141</v>
      </c>
      <c r="I6066" s="41" t="str">
        <f t="shared" si="94"/>
        <v>922401 TELETERAPIA CON ACELERADOR LINEAL HASTA 10 MV, PALEACION EN UNA SOLA DOSIS Y ENTIDADES BENIGNAS O IRRADIACION DE PRODUCTOS SANGUINEOS (GRUPO 1) CON SIMULADOR Y PLANEACION COMPUTARIZADA (TIPO I)</v>
      </c>
      <c r="J6066" s="40" t="s">
        <v>13851</v>
      </c>
    </row>
    <row r="6067" spans="7:10" ht="60" x14ac:dyDescent="0.25">
      <c r="G6067">
        <v>922402</v>
      </c>
      <c r="H6067" t="s">
        <v>6142</v>
      </c>
      <c r="I6067" s="41" t="str">
        <f t="shared" si="94"/>
        <v>922402 TELETERAPIA CON ACELERADOR LINEAL HASTA 10 MV, PALEACION EN UNA SOLA DOSIS Y ENTIDADES BENIGNAS O IRRADIACION DE PRODUCTOS SANGUINEOS (GRUPO 1) SIN SIMULADOR Y PLANEACION COMPUTARIZADA (TIPO II)</v>
      </c>
      <c r="J6067" s="40" t="s">
        <v>13852</v>
      </c>
    </row>
    <row r="6068" spans="7:10" ht="60" x14ac:dyDescent="0.25">
      <c r="G6068">
        <v>922403</v>
      </c>
      <c r="H6068" t="s">
        <v>6143</v>
      </c>
      <c r="I6068" s="41" t="str">
        <f t="shared" si="94"/>
        <v>922403 TELETERAPIA CON ACELERADOR LINEAL HASTA 10 MV, PALEACION EN UNA SOLA DOSIS Y ENTIDADES BENIGNAS O IRRADIACION DE PRODUCTOS SANGUINEOS (GRUPO 1) SIN SIMULADOR Y PLANEACION MANUAL (TIPO III)</v>
      </c>
      <c r="J6068" s="40" t="s">
        <v>13853</v>
      </c>
    </row>
    <row r="6069" spans="7:10" ht="60" x14ac:dyDescent="0.25">
      <c r="G6069">
        <v>922404</v>
      </c>
      <c r="H6069" t="s">
        <v>6144</v>
      </c>
      <c r="I6069" s="41" t="str">
        <f t="shared" si="94"/>
        <v>922404 TELETERAPIA CON ACELERADOR LINEAL HASTA 10 MV, PALEACION EN UNA SOLA DOSIS Y ENTIDADES BENIGNAS O IRRADIACION DE PRODUCTOS SANGUINEOS (GRUPO 1) CON SIMULADOR Y PLANEACION MANUAL (TIPO IV)</v>
      </c>
      <c r="J6069" s="40" t="s">
        <v>13854</v>
      </c>
    </row>
    <row r="6070" spans="7:10" ht="60" x14ac:dyDescent="0.25">
      <c r="G6070">
        <v>922405</v>
      </c>
      <c r="H6070" t="s">
        <v>6145</v>
      </c>
      <c r="I6070" s="41" t="str">
        <f t="shared" si="94"/>
        <v>922405 TELETERAPIA CON ACELERADOR LINEAL HASTA 10 MV, CAMPO UNICO EN ENCEFALO, CARA, CUELLO, AXILA, AXILO/SUPRACLAVICULAR, TRONCO, PELVIS-PERONE O EXTREMIDADES (GRUPO 2) CON SIMULADOR Y PLANEACION COMPUTARIZADA (TIPO I)</v>
      </c>
      <c r="J6070" s="40" t="s">
        <v>13855</v>
      </c>
    </row>
    <row r="6071" spans="7:10" ht="60" x14ac:dyDescent="0.25">
      <c r="G6071">
        <v>922406</v>
      </c>
      <c r="H6071" t="s">
        <v>6146</v>
      </c>
      <c r="I6071" s="41" t="str">
        <f t="shared" si="94"/>
        <v>922406 TELETERAPIA CON ACELERADOR LINEAL HASTA 10 MV, CAMPO UNICO EN ENCEFALO, CARA, CUELLO, AXILA, AXILO-SUPRACLAVICULAR, TRONCO, PELVIS-PERONE O EXTREMIDADES (GRUPO 2) SIN SIMULADOR Y PLANEACION COMPUTARIZADA (TIPO II)</v>
      </c>
      <c r="J6071" s="40" t="s">
        <v>13856</v>
      </c>
    </row>
    <row r="6072" spans="7:10" ht="60" x14ac:dyDescent="0.25">
      <c r="G6072">
        <v>922407</v>
      </c>
      <c r="H6072" t="s">
        <v>6147</v>
      </c>
      <c r="I6072" s="41" t="str">
        <f t="shared" si="94"/>
        <v>922407 TELETERAPIA CON ACELERADOR LINEAL HASTA 10 MV, CAMPO UNICO EN ENCEFALO, CARA, CUELLO, AXILA, AXILO-SUPRACLAVICULAR, TRONCO, PELVIS-PERONE O EXTREMIDADES (GRUPO 2) SIN SIMULADOR Y PLANEACION MANUAL (TIPO III)</v>
      </c>
      <c r="J6072" s="40" t="s">
        <v>13857</v>
      </c>
    </row>
    <row r="6073" spans="7:10" ht="60" x14ac:dyDescent="0.25">
      <c r="G6073">
        <v>922408</v>
      </c>
      <c r="H6073" t="s">
        <v>6148</v>
      </c>
      <c r="I6073" s="41" t="str">
        <f t="shared" si="94"/>
        <v>922408 TELETERAPIA CON ACELERADOR LINEAL HASTA 10 MV, CAMPO UNICO EN ENCEFALO, CARA, CUELLO, AXILA, AXILO-SUPRACLAVICULAR, TRONCO, PELVIS/PERONE O EXTREMIDADES (GRUPO 2) CON SIMULADOR Y PLANEACION MANUAL (TIPO IV)</v>
      </c>
      <c r="J6073" s="40" t="s">
        <v>13858</v>
      </c>
    </row>
    <row r="6074" spans="7:10" ht="60" x14ac:dyDescent="0.25">
      <c r="G6074">
        <v>922409</v>
      </c>
      <c r="H6074" t="s">
        <v>6149</v>
      </c>
      <c r="I6074" s="41" t="str">
        <f t="shared" si="94"/>
        <v>922409 TELETERAPIA CON ACELERADOR LINEAL HASTA 10 MV, PROFILAXIS EN ENCEFALO, PALEACION EN CUALQUIER REGION, CAMPOS MULTIPLES EN MEDIASTINO, AXILA, AXILOSUPRACLAVICULAR O EXTREMIDADES (GRUPO 3) CON SIMULADOR Y PLANEACION COMPUTARIZADA (TIPO I)</v>
      </c>
      <c r="J6074" s="40" t="s">
        <v>13859</v>
      </c>
    </row>
    <row r="6075" spans="7:10" ht="60" x14ac:dyDescent="0.25">
      <c r="G6075">
        <v>922410</v>
      </c>
      <c r="H6075" t="s">
        <v>6150</v>
      </c>
      <c r="I6075" s="41" t="str">
        <f t="shared" si="94"/>
        <v>922410 TELETERAPIA CON ACELERADOR LINEAL HASTA 10 MV, PROFILAXIS EN ENCEFALO, PALEACION EN CUALQUIER REGION, CAMPOS MULTIPLES EN MEDIASTINO, AXILA, AXILOSUPRACLAVICULAR O EXTREMIDADES (GRUPO 3) SIN SIMULADOR Y PLANEACION COMPUTARIZADA (TIPO II)</v>
      </c>
      <c r="J6075" s="40" t="s">
        <v>13860</v>
      </c>
    </row>
    <row r="6076" spans="7:10" ht="60" x14ac:dyDescent="0.25">
      <c r="G6076">
        <v>922411</v>
      </c>
      <c r="H6076" t="s">
        <v>6151</v>
      </c>
      <c r="I6076" s="41" t="str">
        <f t="shared" si="94"/>
        <v>922411 TELETERAPIA CON ACELERADOR LINEAL HASTA 10 MV, PROFILAXIS EN ENCEFALO, PALEACION EN CUALQUIER REGION, CAMPOS MULTIPLES EN MEDIASTINO, AXILA, AXILOSUPRACLAVICULAR O EXTREMIDADES (GRUPO 3) SIN SIMULADOR Y PLANEACION MANUAL (TIPO III)</v>
      </c>
      <c r="J6076" s="40" t="s">
        <v>13861</v>
      </c>
    </row>
    <row r="6077" spans="7:10" ht="60" x14ac:dyDescent="0.25">
      <c r="G6077">
        <v>922412</v>
      </c>
      <c r="H6077" t="s">
        <v>6152</v>
      </c>
      <c r="I6077" s="41" t="str">
        <f t="shared" si="94"/>
        <v>922412 TELETERAPIA CON ACELERADOR LINEAL HASTA 10 MV, PROFILAXIS EN ENCEFALO, PALEACION EN CUALQUIER REGION, CAMPOS MULTIPLES EN MEDIASTINO, AXILA, AXILOSUPRACLAVICULAR O EXTREMIDADES (GRUPO 3) CON SIMULADOR Y PLANEACION MANUAL (TIPO IV)</v>
      </c>
      <c r="J6077" s="40" t="s">
        <v>13862</v>
      </c>
    </row>
    <row r="6078" spans="7:10" ht="60" x14ac:dyDescent="0.25">
      <c r="G6078">
        <v>922413</v>
      </c>
      <c r="H6078" t="s">
        <v>6153</v>
      </c>
      <c r="I6078" s="41" t="str">
        <f t="shared" si="94"/>
        <v>922413 TELETERAPIA CON ACELERADOR LINEAL HASTA 10 MV,PRE O POP GANGLIONAR DE MAMA, CAMPOS MULTIPLES EN: CARA, ENCEFALO, MAMA, TORAX, PARCIAL DE ABDOMEN, PELVIS O RAQUIS, CUELLO, MEDIASTINO, (GRUPO 4) CON SIMULADOR Y CON PLANEACION COMPUTARIZADA ((TIPO I)</v>
      </c>
      <c r="J6078" s="40" t="s">
        <v>13863</v>
      </c>
    </row>
    <row r="6079" spans="7:10" ht="60" x14ac:dyDescent="0.25">
      <c r="G6079">
        <v>922414</v>
      </c>
      <c r="H6079" t="s">
        <v>6154</v>
      </c>
      <c r="I6079" s="41" t="str">
        <f t="shared" si="94"/>
        <v>922414 TELETERAPIA CON ACELERADOR LINEAL HASTA 10 MV, PRE O POP GANGLIONAR DE MAMA, CAMPOS MULTIPLES EN: CARA, ENCEFALO, MAMA, TORAX, PARCIAL DE ABDOMEN, PELVIS O RAQUIS, CUELLO, MEDIASTINO, (GRUPO 4) SIN SIMULADOR Y CON PLANEACION COMPUTARIZADA (TIPO II)</v>
      </c>
      <c r="J6079" s="40" t="s">
        <v>13864</v>
      </c>
    </row>
    <row r="6080" spans="7:10" ht="60" x14ac:dyDescent="0.25">
      <c r="G6080">
        <v>922415</v>
      </c>
      <c r="H6080" t="s">
        <v>6155</v>
      </c>
      <c r="I6080" s="41" t="str">
        <f t="shared" si="94"/>
        <v>922415 TELETERAPIA CON ACELERADOR LINEAL HASTA 10 MV, PRE O POP GANGLIONAR DE MAMA, CAMPOS MULTIPLES EN: CARA, ENCEFALO, MAMA, TORAX, PARCIAL DE ABDOMEN, PELVIS O RAQUIS, CUELLO, MEDIASTINO, (GRUPO 4) SIN SIMULADOR Y CON PLANEACION MANUAL ((TIPO III)</v>
      </c>
      <c r="J6080" s="40" t="s">
        <v>13865</v>
      </c>
    </row>
    <row r="6081" spans="7:10" ht="60" x14ac:dyDescent="0.25">
      <c r="G6081">
        <v>922416</v>
      </c>
      <c r="H6081" t="s">
        <v>6156</v>
      </c>
      <c r="I6081" s="41" t="str">
        <f t="shared" si="94"/>
        <v>922416 TELETERAPIA CON ACELERADOR LINEAL HASTA 10 MV, PRE O POP GANGLIONAR DE MAMA, CAMPOS MULTIPLES EN: CARA, ENCEFALO, MAMA, TORAX, PARCIAL DE ABDOMEN, PELVIS O RAQUIS, CUELLO, MEDIASTINO, (GRUPO 4) CON SIMULADOR Y CON PLANEACION MANUAL (TIPO IV)</v>
      </c>
      <c r="J6081" s="40" t="s">
        <v>13866</v>
      </c>
    </row>
    <row r="6082" spans="7:10" ht="75" x14ac:dyDescent="0.25">
      <c r="G6082">
        <v>922417</v>
      </c>
      <c r="H6082" t="s">
        <v>6157</v>
      </c>
      <c r="I6082" s="41" t="str">
        <f t="shared" si="94"/>
        <v>922417 TELETERAPIA CON ACELERADOR LINEAL HASTA 10 MV EN CARA, ENCEFALO, CUELLO, MEDIASTINO, GANGLIONAR SUPRA E INFRADIAFRAGMATICA, MAMA, BAÑOTORACICO, ABDOMINAL TOTAL, RAQUIS, CORPORAL TOTAL (GRUPO 5) CON SIMULADOR Y CON PLANEACION COMPUTARIZADA (TIPO I)</v>
      </c>
      <c r="J6082" s="40" t="s">
        <v>13867</v>
      </c>
    </row>
    <row r="6083" spans="7:10" ht="75" x14ac:dyDescent="0.25">
      <c r="G6083">
        <v>922418</v>
      </c>
      <c r="H6083" t="s">
        <v>6158</v>
      </c>
      <c r="I6083" s="41" t="str">
        <f t="shared" si="94"/>
        <v>922418 TELETERAPIA CON ACELERADOR LINEAL HASTA 10 MV EN CARA, ENCEFALO, CUELLO, MEDIASTINO, GANGLIONAR SUPRA E INFRADIAFRAGMATICA, MAMA, BAÑO TORACICO, ABDOMINAL TOTAL, RAQUIS, CORPORAL TOTAL (GRUPO 5) SIN SIMULADOR Y CON PLANEACION COMPUTARIZADA (TIPO II)</v>
      </c>
      <c r="J6083" s="40" t="s">
        <v>13868</v>
      </c>
    </row>
    <row r="6084" spans="7:10" ht="75" x14ac:dyDescent="0.25">
      <c r="G6084">
        <v>922419</v>
      </c>
      <c r="H6084" t="s">
        <v>6159</v>
      </c>
      <c r="I6084" s="41" t="str">
        <f t="shared" si="94"/>
        <v>922419 TELETERAPIA CON ACELERADOR LINEAL HASTA 10 MV EN CARA, ENCEFALO, CUELLO, MEDIASTINO, GANGLIONAR SUPRA E INFRADIAFRAGMATICA, MAMA, BAÑO TORACICO, ABDOMINAL TOTAL, RAQUIS, CORPORAL TOTAL (GRUPO 5) SIN SIMULADOR Y CON PLANEACION MANUAL (TIPO III)</v>
      </c>
      <c r="J6084" s="40" t="s">
        <v>13869</v>
      </c>
    </row>
    <row r="6085" spans="7:10" ht="75" x14ac:dyDescent="0.25">
      <c r="G6085">
        <v>922420</v>
      </c>
      <c r="H6085" t="s">
        <v>6160</v>
      </c>
      <c r="I6085" s="41" t="str">
        <f t="shared" ref="I6085:I6148" si="95">CONCATENATE(G6085," ",H6085)</f>
        <v>922420 TELETERAPIA CON ACELERADOR LINEAL HASTA 10 MV EN CARA, ENCEFALO, CUELLO, MEDIASTINO, GANGLIONAR SUPRA E INFRADIAFRAGMATICA, MAMA, BAÑO TORACICO, ABDOMINAL TOTAL, RAQUIS, CORPORAL TOTAL (GRUPO 5) SIN SIMULADOR Y CON PLANEACION MANUAL (TIPO IV)</v>
      </c>
      <c r="J6085" s="40" t="s">
        <v>13870</v>
      </c>
    </row>
    <row r="6086" spans="7:10" ht="60" x14ac:dyDescent="0.25">
      <c r="G6086">
        <v>922421</v>
      </c>
      <c r="H6086" t="s">
        <v>6161</v>
      </c>
      <c r="I6086" s="41" t="str">
        <f t="shared" si="95"/>
        <v>922421 TELETERAPIA CON ACELERADOR LINEAL MAYOR DE 10 MV, PALEACION EN UNA SOLA DOSIS Y ENTIDADES BENIGNAS O IRRADIACION DE PRODUCTOS SANGUINEOS (GRUPO 1) CON SIMULADOR Y PLANEACION COMPUTARIZADA (TIPO I)</v>
      </c>
      <c r="J6086" s="40" t="s">
        <v>13871</v>
      </c>
    </row>
    <row r="6087" spans="7:10" ht="60" x14ac:dyDescent="0.25">
      <c r="G6087">
        <v>922422</v>
      </c>
      <c r="H6087" t="s">
        <v>6162</v>
      </c>
      <c r="I6087" s="41" t="str">
        <f t="shared" si="95"/>
        <v>922422 TELETERAPIA CON ACELERADOR LINEAL MAYOR DE 10 MV, PALEACION EN UNA SOLA DOSIS Y ENTIDADES BENIGNAS O IRRADIACION DE PRODUCTOS SANGUINEOS (GRUPO 1) SIN SIMULADOR Y PLANEACION COMPUTARIZADA (TIPO II)</v>
      </c>
      <c r="J6087" s="40" t="s">
        <v>13872</v>
      </c>
    </row>
    <row r="6088" spans="7:10" ht="60" x14ac:dyDescent="0.25">
      <c r="G6088">
        <v>922423</v>
      </c>
      <c r="H6088" t="s">
        <v>6163</v>
      </c>
      <c r="I6088" s="41" t="str">
        <f t="shared" si="95"/>
        <v>922423 TELETERAPIA CON ACELERADOR LINEAL MAYOR DE 10 MV, PALEACION EN UNA SOLA DOSIS Y ENTIDADES BENIGNAS O IRRADIACION DE PRODUCTOS SANGUINEOS (GRUPO 1) SIN SIMULADOR Y PLANEACION MANUAL (TIPO III)</v>
      </c>
      <c r="J6088" s="40" t="s">
        <v>13873</v>
      </c>
    </row>
    <row r="6089" spans="7:10" ht="60" x14ac:dyDescent="0.25">
      <c r="G6089">
        <v>922424</v>
      </c>
      <c r="H6089" t="s">
        <v>6164</v>
      </c>
      <c r="I6089" s="41" t="str">
        <f t="shared" si="95"/>
        <v>922424 TELETERAPIA CON ACELERADOR LINEAL MAYOR DE 10 MV, PALEACION EN UNA SOLA DOSIS Y ENTIDADES BENIGNAS O IRRADIACION DE PRODUCTOS SANGUINEOS (GRUPO 1) CON SIMULADOR Y PLANEACION MANUAL (TIPO IV)</v>
      </c>
      <c r="J6089" s="40" t="s">
        <v>13874</v>
      </c>
    </row>
    <row r="6090" spans="7:10" ht="60" x14ac:dyDescent="0.25">
      <c r="G6090">
        <v>922425</v>
      </c>
      <c r="H6090" t="s">
        <v>6165</v>
      </c>
      <c r="I6090" s="41" t="str">
        <f t="shared" si="95"/>
        <v>922425 TELETERAPIA CON ACELERADOR LINEAL MAYOR DE 10 MV, CAMPO UNICO EN ENCEFALO, CARA, CUELLO, AXILA, AXILO-SUPRACLAVICULAR, TRONCO, PELVIS-PERONE O EXTREMIDADES (GRUPO 2) CON SIMULADOR Y PLANEACION COMPUTARIZADA (TIPO I)</v>
      </c>
      <c r="J6090" s="40" t="s">
        <v>13875</v>
      </c>
    </row>
    <row r="6091" spans="7:10" ht="60" x14ac:dyDescent="0.25">
      <c r="G6091">
        <v>922426</v>
      </c>
      <c r="H6091" t="s">
        <v>6166</v>
      </c>
      <c r="I6091" s="41" t="str">
        <f t="shared" si="95"/>
        <v>922426 TELETERAPIA CON ACELERADOR LINEAL MAYOR DE 10 MV, CAMPO UNICO EN ENCEFALO, CARA, CUELLO, AXILA, AXILO-SUPRACLAVICULAR, TRONCO, PELVIS-PERONE O EXTREMIDADES (GRUPO 2) SIN SIMULADOR Y PLANEACION COMPUTARIZADA (TIPO II)</v>
      </c>
      <c r="J6091" s="40" t="s">
        <v>13876</v>
      </c>
    </row>
    <row r="6092" spans="7:10" ht="60" x14ac:dyDescent="0.25">
      <c r="G6092">
        <v>922427</v>
      </c>
      <c r="H6092" t="s">
        <v>6167</v>
      </c>
      <c r="I6092" s="41" t="str">
        <f t="shared" si="95"/>
        <v>922427 TELETERAPIA CON ACELERADOR LINEAL MAYOR DE 10 MV, CAMPO UNICO EN ENCEFALO, CARA, CUELLO, AXILA, AXILO-SUPRACLAVICULAR, TRONCO, PELVIS-PERONE O EXTREMIDADES (GRUPO 2) SIN SIMULADOR Y PLANEACION MANUAL (TIPO III)</v>
      </c>
      <c r="J6092" s="40" t="s">
        <v>13877</v>
      </c>
    </row>
    <row r="6093" spans="7:10" ht="60" x14ac:dyDescent="0.25">
      <c r="G6093">
        <v>922428</v>
      </c>
      <c r="H6093" t="s">
        <v>6168</v>
      </c>
      <c r="I6093" s="41" t="str">
        <f t="shared" si="95"/>
        <v>922428 TELETERAPIA CON ACELERADOR LINEAL MAYOR DE 10 MV, CAMPO UNICO EN ENCEFALO, CARA, CUELLO, AXILA, AXILO-SUPRACLAVICULAR, TRONCO, PELVIS-PERONE O EXTREMIDADES (GRUPO 2) CON SIMULADOR Y PLANEACION MANUAL (TIPO IV)</v>
      </c>
      <c r="J6093" s="40" t="s">
        <v>13878</v>
      </c>
    </row>
    <row r="6094" spans="7:10" ht="75" x14ac:dyDescent="0.25">
      <c r="G6094">
        <v>922429</v>
      </c>
      <c r="H6094" t="s">
        <v>6169</v>
      </c>
      <c r="I6094" s="41" t="str">
        <f t="shared" si="95"/>
        <v>922429 TELETERAPIA CON ACELERADOR LINEAL MAYOR DE 10 MV, PROFILAXIS EN ENCEFALO, PALEACION EN CUALQUIER REGION, CAMPOS MULTIPLES EN MEDIASTINO, AXILA, AXILOSUPRACLAVICULAR O EXTREMIDADES (GRUPO 3) CON SIMULADOR Y PLANEACION COMPUTARIZADA (TIPO I)</v>
      </c>
      <c r="J6094" s="40" t="s">
        <v>13879</v>
      </c>
    </row>
    <row r="6095" spans="7:10" ht="75" x14ac:dyDescent="0.25">
      <c r="G6095">
        <v>922430</v>
      </c>
      <c r="H6095" t="s">
        <v>6170</v>
      </c>
      <c r="I6095" s="41" t="str">
        <f t="shared" si="95"/>
        <v>922430 TELETERAPIA CON ACELERADOR LINEAL MAYOR DE 10 MV, PROFILAXIS EN ENCEFALO, PALEACION EN CUALQUIER REGION, CAMPOS MULTIPLES EN MEDIASTINO, AXILA, AXILOSUPRACLAVICULAR O EXTREMIDADES (GRUPO 3) SIN SIMULADOR Y PLANEACION COMPUTARIZADA (TIPO II)</v>
      </c>
      <c r="J6095" s="40" t="s">
        <v>13880</v>
      </c>
    </row>
    <row r="6096" spans="7:10" ht="75" x14ac:dyDescent="0.25">
      <c r="G6096">
        <v>922431</v>
      </c>
      <c r="H6096" t="s">
        <v>6171</v>
      </c>
      <c r="I6096" s="41" t="str">
        <f t="shared" si="95"/>
        <v>922431 TELETERAPIA CON ACELERADOR LINEAL MAYOR DE 10 MV, PROFILAXIS EN ENCEFALO, PALEACION EN CUALQUIER REGION, CAMPOS MULTIPLES EN MEDIASTINO, AXILA, AXILOSUPRACLAVICULAR O EXTREMIDADES (GRUPO 3) SIN SIMULADOR Y PLANEACION MANUAL (TIPO III)</v>
      </c>
      <c r="J6096" s="40" t="s">
        <v>13881</v>
      </c>
    </row>
    <row r="6097" spans="7:10" ht="75" x14ac:dyDescent="0.25">
      <c r="G6097">
        <v>922432</v>
      </c>
      <c r="H6097" t="s">
        <v>6172</v>
      </c>
      <c r="I6097" s="41" t="str">
        <f t="shared" si="95"/>
        <v>922432 TELETERAPIA CON ACELERADOR LINEAL MAYOR DE 10 MV, PROFILAXIS EN ENCEFALO, PALEACION EN CUALQUIER REGION, CAMPOS MULTIPLES EN MEDIASTINO, AXILA, AXILOSUPRACLAVICULAR O EXTREMIDADES (GRUPO 3) CON SIMULADOR Y PLANEACION MANUAL (TIPO IV)</v>
      </c>
      <c r="J6097" s="40" t="s">
        <v>13882</v>
      </c>
    </row>
    <row r="6098" spans="7:10" ht="60" x14ac:dyDescent="0.25">
      <c r="G6098">
        <v>922433</v>
      </c>
      <c r="H6098" t="s">
        <v>6173</v>
      </c>
      <c r="I6098" s="41" t="str">
        <f t="shared" si="95"/>
        <v>922433 TELETERAPIA CON ACELERADOR LINEAL MAYOR DE 10 MV, PRE O POP GANGLIONAR DE MAMA, CAMPOS MULTIPLES EN: CARA, ENCEFALO, MAMA, TORAX, PARCIAL DE ABDOMEN, PELVIS O RAQUIS, CUELLO, MEDIASTINO (GRUPO 4) CON SIMULADOR Y CON PLANEACION COMPUTARIZADA (TIPO I)</v>
      </c>
      <c r="J6098" s="40" t="s">
        <v>13883</v>
      </c>
    </row>
    <row r="6099" spans="7:10" ht="60" x14ac:dyDescent="0.25">
      <c r="G6099">
        <v>922434</v>
      </c>
      <c r="H6099" t="s">
        <v>6174</v>
      </c>
      <c r="I6099" s="41" t="str">
        <f t="shared" si="95"/>
        <v>922434 TELETERAPIA CON ACELERADOR LINEAL MAYOR DE 10 MV, PRE O POP GANGLIONAR DE MAMA, CAMPOS MULTIPLES EN: CARA, ENCEFALO, MAMA, TORAX, PARCIAL DE ABDOMEN, PELVIS O RAQUIS, CUELLO, MEDIASTINO (GRUPO 4) SIN SIMULADOR Y CON PLANEACION COMPUTARIZADA (TIPO II)</v>
      </c>
      <c r="J6099" s="40" t="s">
        <v>13884</v>
      </c>
    </row>
    <row r="6100" spans="7:10" ht="60" x14ac:dyDescent="0.25">
      <c r="G6100">
        <v>922435</v>
      </c>
      <c r="H6100" t="s">
        <v>6175</v>
      </c>
      <c r="I6100" s="41" t="str">
        <f t="shared" si="95"/>
        <v>922435 TELETERAPIA CON ACELERADOR LINEAL MAYOR DE 10 MV, PRE O POP GANGLIONAR DE MAMA, CAMPOS MULTIPLES EN: CARA, ENCEFALO, MAMA, TORAX, PARCIAL DE ABDOMEN, PELVIS O RAQUIS, CUELLO, MEDIASTINO (GRUPO 4) SIN SIMULADOR Y CON PLANEACION MANUAL (TIPO III)</v>
      </c>
      <c r="J6100" s="40" t="s">
        <v>13885</v>
      </c>
    </row>
    <row r="6101" spans="7:10" ht="60" x14ac:dyDescent="0.25">
      <c r="G6101">
        <v>922436</v>
      </c>
      <c r="H6101" t="s">
        <v>6176</v>
      </c>
      <c r="I6101" s="41" t="str">
        <f t="shared" si="95"/>
        <v>922436 TELETERAPIA CON ACELERADOR LINEAL MAYOR DE 10 MV, PRE O POP GANGLIONAR DE MAMA, CAMPOS MULTIPLES EN: CARA, ENCEFALO, MAMA, TORAX, PARCIAL DE ABDOMEN, PELVIS O RAQUIS, CUELLO, MEDIASTINO (GRUPO 4) CON SIMULADOR Y CON PLANEACION MANUAL (TIPO IV)</v>
      </c>
      <c r="J6101" s="40" t="s">
        <v>13886</v>
      </c>
    </row>
    <row r="6102" spans="7:10" ht="75" x14ac:dyDescent="0.25">
      <c r="G6102">
        <v>922437</v>
      </c>
      <c r="H6102" t="s">
        <v>6177</v>
      </c>
      <c r="I6102" s="41" t="str">
        <f t="shared" si="95"/>
        <v>922437 TELETERAPIA CON ACELERADOR LINEAL MAYOR DE 10 MV EN CARA, ENCEFALO, CUELLO, MEDIASTINO, GANGLIONAR SUPRA E INFRADIAFRAGMATICA, MAMA, BAÑO TORACICO, ABDOMINAL TOTAL, RAQUIS, CORPORAL TOTAL (GRUPO 5) CON SIMULADOR Y CON PLANEACION COMPUTARIZADA (TIPO I)</v>
      </c>
      <c r="J6102" s="40" t="s">
        <v>13887</v>
      </c>
    </row>
    <row r="6103" spans="7:10" ht="75" x14ac:dyDescent="0.25">
      <c r="G6103">
        <v>922438</v>
      </c>
      <c r="H6103" t="s">
        <v>6178</v>
      </c>
      <c r="I6103" s="41" t="str">
        <f t="shared" si="95"/>
        <v>922438 TELETERAPIA CON ACELERADOR LINEAL MAYOR DE 10 MV EN CARA, ENCEFALO, CUELLO, MEDIASTINO, GANGLIONAR SUPRA E INFRADIAFRAGMATICA, MAMA, BAÑO TORACICO, ABDOMINAL TOTAL, RAQUIS, CORPORAL TOTAL (GRUPO 5) SIN SIMULADOR Y CON PLANEACION COMPUTARIZADA (TIPO II)</v>
      </c>
      <c r="J6103" s="40" t="s">
        <v>13888</v>
      </c>
    </row>
    <row r="6104" spans="7:10" ht="75" x14ac:dyDescent="0.25">
      <c r="G6104">
        <v>922439</v>
      </c>
      <c r="H6104" t="s">
        <v>6179</v>
      </c>
      <c r="I6104" s="41" t="str">
        <f t="shared" si="95"/>
        <v>922439 TELETERAPIA CON ACELERADOR LINEAL MAYOR DE 10 MV EN CARA, ENCEFALO, CUELLO, MEDIASTINO, GANGLIONAR SUPRA E INFRADIAFRAGMATICA, MAMA, BAÑO TORACICO, ABDOMINAL TOTAL, RAQUIS, CORPORAL TOTAL (GRUPO 5) SIN SIMULADOR Y CON PLANEACION MANUAL (TIPO III)</v>
      </c>
      <c r="J6104" s="40" t="s">
        <v>13889</v>
      </c>
    </row>
    <row r="6105" spans="7:10" ht="75" x14ac:dyDescent="0.25">
      <c r="G6105">
        <v>922440</v>
      </c>
      <c r="H6105" t="s">
        <v>6180</v>
      </c>
      <c r="I6105" s="41" t="str">
        <f t="shared" si="95"/>
        <v>922440 TELETERAPIA CON ACELERADOR LINEAL MAYOR DE 10 MV EN CARA, ENCEFALO, CUELLO, MEDIASTINO, GANGLIONAR SUPRA E INFRADIAFRAGMATICA, MAMA, BAÑO TORACICO, ABDOMINAL TOTAL, RAQUIS, CORPORAL TOTAL (GRUPO 5) CON SIMULADOR Y CON PLANEACION MANUAL (TIPO IV)</v>
      </c>
      <c r="J6105" s="40" t="s">
        <v>13890</v>
      </c>
    </row>
    <row r="6106" spans="7:10" x14ac:dyDescent="0.25">
      <c r="G6106">
        <v>922501</v>
      </c>
      <c r="H6106" t="s">
        <v>6181</v>
      </c>
      <c r="I6106" s="41" t="str">
        <f t="shared" si="95"/>
        <v>922501 TELETERAPIA CON ELECTRONES CAMPO UNICO</v>
      </c>
      <c r="J6106" s="40" t="s">
        <v>13891</v>
      </c>
    </row>
    <row r="6107" spans="7:10" x14ac:dyDescent="0.25">
      <c r="G6107">
        <v>922502</v>
      </c>
      <c r="H6107" t="s">
        <v>6182</v>
      </c>
      <c r="I6107" s="41" t="str">
        <f t="shared" si="95"/>
        <v>922502 TELETERAPIA CON ELECTRONES CAMPOS MULTIPLES</v>
      </c>
      <c r="J6107" s="40" t="s">
        <v>13892</v>
      </c>
    </row>
    <row r="6108" spans="7:10" x14ac:dyDescent="0.25">
      <c r="G6108">
        <v>922503</v>
      </c>
      <c r="H6108" t="s">
        <v>6183</v>
      </c>
      <c r="I6108" s="41" t="str">
        <f t="shared" si="95"/>
        <v>922503 TELETERAPIA CON ELECTRONES COMBINADA</v>
      </c>
      <c r="J6108" s="40" t="s">
        <v>13893</v>
      </c>
    </row>
    <row r="6109" spans="7:10" x14ac:dyDescent="0.25">
      <c r="G6109">
        <v>922601</v>
      </c>
      <c r="H6109" t="s">
        <v>6184</v>
      </c>
      <c r="I6109" s="41" t="str">
        <f t="shared" si="95"/>
        <v>922601 BRAQUITERAPIA INTERSTICIAL CON ALTA TASA DE DOSIS</v>
      </c>
      <c r="J6109" s="40" t="s">
        <v>13894</v>
      </c>
    </row>
    <row r="6110" spans="7:10" x14ac:dyDescent="0.25">
      <c r="G6110">
        <v>922602</v>
      </c>
      <c r="H6110" t="s">
        <v>6185</v>
      </c>
      <c r="I6110" s="41" t="str">
        <f t="shared" si="95"/>
        <v>922602 BRAQUITERAPIA INTERSTICIAL CON BAJA TASA DE DOSIS</v>
      </c>
      <c r="J6110" s="40" t="s">
        <v>13895</v>
      </c>
    </row>
    <row r="6111" spans="7:10" x14ac:dyDescent="0.25">
      <c r="G6111">
        <v>922603</v>
      </c>
      <c r="H6111" t="s">
        <v>6186</v>
      </c>
      <c r="I6111" s="41" t="str">
        <f t="shared" si="95"/>
        <v>922603 BRAQUITERAPIA INTRALUMINAL CON ALTA TASA DE DOSIS</v>
      </c>
      <c r="J6111" s="40" t="s">
        <v>13896</v>
      </c>
    </row>
    <row r="6112" spans="7:10" x14ac:dyDescent="0.25">
      <c r="G6112">
        <v>922604</v>
      </c>
      <c r="H6112" t="s">
        <v>6187</v>
      </c>
      <c r="I6112" s="41" t="str">
        <f t="shared" si="95"/>
        <v>922604 BRAQUITERAPIA INTRALUMINAL CON BAJA TASA DE DOSIS</v>
      </c>
      <c r="J6112" s="40" t="s">
        <v>13897</v>
      </c>
    </row>
    <row r="6113" spans="7:10" x14ac:dyDescent="0.25">
      <c r="G6113">
        <v>922605</v>
      </c>
      <c r="H6113" t="s">
        <v>6188</v>
      </c>
      <c r="I6113" s="41" t="str">
        <f t="shared" si="95"/>
        <v>922605 BRAQUITERAPIA INTRACAVITARIA CON ALTA TASA DE DOSIS</v>
      </c>
      <c r="J6113" s="40" t="s">
        <v>13898</v>
      </c>
    </row>
    <row r="6114" spans="7:10" x14ac:dyDescent="0.25">
      <c r="G6114">
        <v>922606</v>
      </c>
      <c r="H6114" t="s">
        <v>6189</v>
      </c>
      <c r="I6114" s="41" t="str">
        <f t="shared" si="95"/>
        <v>922606 BRAQUITERAPIA INTRACAVITARIA CON BAJA TASA DE DOSIS</v>
      </c>
      <c r="J6114" s="40" t="s">
        <v>13899</v>
      </c>
    </row>
    <row r="6115" spans="7:10" x14ac:dyDescent="0.25">
      <c r="G6115">
        <v>922610</v>
      </c>
      <c r="H6115" t="s">
        <v>6190</v>
      </c>
      <c r="I6115" s="41" t="str">
        <f t="shared" si="95"/>
        <v>922610 BRAQUITERAPIA METABOLICA SOD</v>
      </c>
      <c r="J6115" s="40" t="s">
        <v>13900</v>
      </c>
    </row>
    <row r="6116" spans="7:10" x14ac:dyDescent="0.25">
      <c r="G6116">
        <v>922690</v>
      </c>
      <c r="H6116" t="s">
        <v>6191</v>
      </c>
      <c r="I6116" s="41" t="str">
        <f t="shared" si="95"/>
        <v>922690 BRAQUITERAPIA IMPLANTES PERMANENTES SOD</v>
      </c>
      <c r="J6116" s="40" t="s">
        <v>13901</v>
      </c>
    </row>
    <row r="6117" spans="7:10" x14ac:dyDescent="0.25">
      <c r="G6117">
        <v>922704</v>
      </c>
      <c r="H6117" t="s">
        <v>6192</v>
      </c>
      <c r="I6117" s="41" t="str">
        <f t="shared" si="95"/>
        <v>922704 RADIOTERAPIA CONFORMACIONAL EN ABDOMEN</v>
      </c>
      <c r="J6117" s="40" t="s">
        <v>13902</v>
      </c>
    </row>
    <row r="6118" spans="7:10" x14ac:dyDescent="0.25">
      <c r="G6118">
        <v>922800</v>
      </c>
      <c r="H6118" t="s">
        <v>6193</v>
      </c>
      <c r="I6118" s="41" t="str">
        <f t="shared" si="95"/>
        <v>922800 TERAPIA CON RADIOISOTOPOS SOD</v>
      </c>
      <c r="J6118" s="40" t="s">
        <v>13903</v>
      </c>
    </row>
    <row r="6119" spans="7:10" x14ac:dyDescent="0.25">
      <c r="G6119">
        <v>922805</v>
      </c>
      <c r="H6119" t="s">
        <v>6194</v>
      </c>
      <c r="I6119" s="41" t="str">
        <f t="shared" si="95"/>
        <v>922805 TERAPIA CON ITRIUM 90</v>
      </c>
      <c r="J6119" s="40" t="s">
        <v>13904</v>
      </c>
    </row>
    <row r="6120" spans="7:10" x14ac:dyDescent="0.25">
      <c r="G6120">
        <v>922810</v>
      </c>
      <c r="H6120" t="s">
        <v>6195</v>
      </c>
      <c r="I6120" s="41" t="str">
        <f t="shared" si="95"/>
        <v>922810 TERAPIA CON METAIODOBENCILGUANIDINA SUPRARRENAL</v>
      </c>
      <c r="J6120" s="40" t="s">
        <v>13905</v>
      </c>
    </row>
    <row r="6121" spans="7:10" x14ac:dyDescent="0.25">
      <c r="G6121">
        <v>922830</v>
      </c>
      <c r="H6121" t="s">
        <v>6196</v>
      </c>
      <c r="I6121" s="41" t="str">
        <f t="shared" si="95"/>
        <v>922830 TERAPIA DE METASTASIS CON ESTRONCIO</v>
      </c>
      <c r="J6121" s="40" t="s">
        <v>13906</v>
      </c>
    </row>
    <row r="6122" spans="7:10" ht="30" x14ac:dyDescent="0.25">
      <c r="G6122">
        <v>923101</v>
      </c>
      <c r="H6122" t="s">
        <v>6197</v>
      </c>
      <c r="I6122" s="41" t="str">
        <f t="shared" si="95"/>
        <v>923101 RADIOCIRUGIA ESTEREOTAXICA CON ACELERADOR LINEAL, DOSIS UNICA</v>
      </c>
      <c r="J6122" s="40" t="s">
        <v>13907</v>
      </c>
    </row>
    <row r="6123" spans="7:10" ht="45" x14ac:dyDescent="0.25">
      <c r="G6123">
        <v>923102</v>
      </c>
      <c r="H6123" t="s">
        <v>6198</v>
      </c>
      <c r="I6123" s="41" t="str">
        <f t="shared" si="95"/>
        <v>923102 RADIOCIRUGIA ESTEREOTAXICA CON ACELERADOR LINEAL, DOSIS FRACCIONADA (RADIOTERAPIA FRACCIONADA EN CONDICIONES ESTEREOTAXICAS)</v>
      </c>
      <c r="J6123" s="40" t="s">
        <v>13908</v>
      </c>
    </row>
    <row r="6124" spans="7:10" x14ac:dyDescent="0.25">
      <c r="G6124">
        <v>930101</v>
      </c>
      <c r="H6124" t="s">
        <v>6199</v>
      </c>
      <c r="I6124" s="41" t="str">
        <f t="shared" si="95"/>
        <v>930101 PRUEBA DE INTEGRACION SENSORIAL</v>
      </c>
      <c r="J6124" s="40" t="s">
        <v>13909</v>
      </c>
    </row>
    <row r="6125" spans="7:10" x14ac:dyDescent="0.25">
      <c r="G6125">
        <v>930102</v>
      </c>
      <c r="H6125" t="s">
        <v>6200</v>
      </c>
      <c r="I6125" s="41" t="str">
        <f t="shared" si="95"/>
        <v>930102 PRUEBA COGNITIVA</v>
      </c>
      <c r="J6125" s="40" t="s">
        <v>13910</v>
      </c>
    </row>
    <row r="6126" spans="7:10" x14ac:dyDescent="0.25">
      <c r="G6126">
        <v>930105</v>
      </c>
      <c r="H6126" t="s">
        <v>6201</v>
      </c>
      <c r="I6126" s="41" t="str">
        <f t="shared" si="95"/>
        <v>930105 EVALUACION DEL DESEMPEÑO OCUPACIONAL FUNCIONAL</v>
      </c>
      <c r="J6126" s="40" t="s">
        <v>13911</v>
      </c>
    </row>
    <row r="6127" spans="7:10" ht="30" x14ac:dyDescent="0.25">
      <c r="G6127">
        <v>930106</v>
      </c>
      <c r="H6127" t="s">
        <v>6202</v>
      </c>
      <c r="I6127" s="41" t="str">
        <f t="shared" si="95"/>
        <v>930106 EVALUACION FONOAUDIOLOGICA DE DESORDENES DE LENGUAJE Y VOZ</v>
      </c>
      <c r="J6127" s="40" t="s">
        <v>13912</v>
      </c>
    </row>
    <row r="6128" spans="7:10" ht="30" x14ac:dyDescent="0.25">
      <c r="G6128">
        <v>930107</v>
      </c>
      <c r="H6128" t="s">
        <v>6203</v>
      </c>
      <c r="I6128" s="41" t="str">
        <f t="shared" si="95"/>
        <v>930107 PRUEBAS FONOAUDIOLOGICAS DE LA COMUNICACION FUNCIONAL (HABLA)</v>
      </c>
      <c r="J6128" s="40" t="s">
        <v>13913</v>
      </c>
    </row>
    <row r="6129" spans="7:10" x14ac:dyDescent="0.25">
      <c r="G6129">
        <v>930200</v>
      </c>
      <c r="H6129" t="s">
        <v>6204</v>
      </c>
      <c r="I6129" s="41" t="str">
        <f t="shared" si="95"/>
        <v>930200 EVALUACION ORTESICA SOD</v>
      </c>
      <c r="J6129" s="40" t="s">
        <v>13914</v>
      </c>
    </row>
    <row r="6130" spans="7:10" x14ac:dyDescent="0.25">
      <c r="G6130">
        <v>930300</v>
      </c>
      <c r="H6130" t="s">
        <v>6205</v>
      </c>
      <c r="I6130" s="41" t="str">
        <f t="shared" si="95"/>
        <v>930300 EVALUACION PROTESICA EN EXTREMIDADES SOD</v>
      </c>
      <c r="J6130" s="40" t="s">
        <v>13915</v>
      </c>
    </row>
    <row r="6131" spans="7:10" x14ac:dyDescent="0.25">
      <c r="G6131">
        <v>930400</v>
      </c>
      <c r="H6131" t="s">
        <v>6206</v>
      </c>
      <c r="I6131" s="41" t="str">
        <f t="shared" si="95"/>
        <v>930400 EVALUACION DE FUNCION OSTEOMUSCULAR SOD</v>
      </c>
      <c r="J6131" s="40" t="s">
        <v>13916</v>
      </c>
    </row>
    <row r="6132" spans="7:10" x14ac:dyDescent="0.25">
      <c r="G6132">
        <v>930801</v>
      </c>
      <c r="H6132" t="s">
        <v>6207</v>
      </c>
      <c r="I6132" s="41" t="str">
        <f t="shared" si="95"/>
        <v>930801 ELECTROMIOGRAFIA CON ELECTRODO DE FIBRA UNICA</v>
      </c>
      <c r="J6132" s="40" t="s">
        <v>13917</v>
      </c>
    </row>
    <row r="6133" spans="7:10" x14ac:dyDescent="0.25">
      <c r="G6133">
        <v>930810</v>
      </c>
      <c r="H6133" t="s">
        <v>6208</v>
      </c>
      <c r="I6133" s="41" t="str">
        <f t="shared" si="95"/>
        <v>930810 ELECTROMIOGRAFIA LARINGEA</v>
      </c>
      <c r="J6133" s="40" t="s">
        <v>13918</v>
      </c>
    </row>
    <row r="6134" spans="7:10" x14ac:dyDescent="0.25">
      <c r="G6134">
        <v>930820</v>
      </c>
      <c r="H6134" t="s">
        <v>6209</v>
      </c>
      <c r="I6134" s="41" t="str">
        <f t="shared" si="95"/>
        <v>930820 ELECTROMIOGRAFIA EN CARA</v>
      </c>
      <c r="J6134" s="40" t="s">
        <v>13919</v>
      </c>
    </row>
    <row r="6135" spans="7:10" ht="30" x14ac:dyDescent="0.25">
      <c r="G6135">
        <v>930860</v>
      </c>
      <c r="H6135" t="s">
        <v>6210</v>
      </c>
      <c r="I6135" s="41" t="str">
        <f t="shared" si="95"/>
        <v>930860 ELECTROMIOGRAFIA EN CADA EXTREMIDAD (UNO O MAS MUSCULOS)</v>
      </c>
      <c r="J6135" s="40" t="s">
        <v>13920</v>
      </c>
    </row>
    <row r="6136" spans="7:10" ht="30" x14ac:dyDescent="0.25">
      <c r="G6136">
        <v>930900</v>
      </c>
      <c r="H6136" t="s">
        <v>6211</v>
      </c>
      <c r="I6136" s="41" t="str">
        <f t="shared" si="95"/>
        <v>930900 OTROS PROCEDIMIENTOS DIAGNOSTICOS EN DESEMPEÑO FUNCIONAL Y REHABILITACION SOD</v>
      </c>
      <c r="J6136" s="40" t="s">
        <v>13921</v>
      </c>
    </row>
    <row r="6137" spans="7:10" x14ac:dyDescent="0.25">
      <c r="G6137">
        <v>931000</v>
      </c>
      <c r="H6137" t="s">
        <v>6212</v>
      </c>
      <c r="I6137" s="41" t="str">
        <f t="shared" si="95"/>
        <v>931000 TERAPIA FISICA INTEGRAL SOD</v>
      </c>
      <c r="J6137" s="40" t="s">
        <v>13922</v>
      </c>
    </row>
    <row r="6138" spans="7:10" x14ac:dyDescent="0.25">
      <c r="G6138">
        <v>931100</v>
      </c>
      <c r="H6138" t="s">
        <v>6213</v>
      </c>
      <c r="I6138" s="41" t="str">
        <f t="shared" si="95"/>
        <v>931100 MODALIDADES CINETICAS DE TERAPIA SOD</v>
      </c>
      <c r="J6138" s="40" t="s">
        <v>13923</v>
      </c>
    </row>
    <row r="6139" spans="7:10" x14ac:dyDescent="0.25">
      <c r="G6139">
        <v>931500</v>
      </c>
      <c r="H6139" t="s">
        <v>6214</v>
      </c>
      <c r="I6139" s="41" t="str">
        <f t="shared" si="95"/>
        <v>931500 MODALIDADES ELECTRICAS Y ELECTROMAGNETICAS DE TERAPIA SOD</v>
      </c>
      <c r="J6139" s="40" t="s">
        <v>13924</v>
      </c>
    </row>
    <row r="6140" spans="7:10" x14ac:dyDescent="0.25">
      <c r="G6140">
        <v>931600</v>
      </c>
      <c r="H6140" t="s">
        <v>6215</v>
      </c>
      <c r="I6140" s="41" t="str">
        <f t="shared" si="95"/>
        <v>931600 MODALIDADES MECANICAS DE TERAPIA SOD</v>
      </c>
      <c r="J6140" s="40" t="s">
        <v>13925</v>
      </c>
    </row>
    <row r="6141" spans="7:10" x14ac:dyDescent="0.25">
      <c r="G6141">
        <v>931700</v>
      </c>
      <c r="H6141" t="s">
        <v>6216</v>
      </c>
      <c r="I6141" s="41" t="str">
        <f t="shared" si="95"/>
        <v>931700 MODALIDADES NEUMATICAS DE TERAPIA SOD</v>
      </c>
      <c r="J6141" s="40" t="s">
        <v>13926</v>
      </c>
    </row>
    <row r="6142" spans="7:10" ht="30" x14ac:dyDescent="0.25">
      <c r="G6142">
        <v>932400</v>
      </c>
      <c r="H6142" t="s">
        <v>6217</v>
      </c>
      <c r="I6142" s="41" t="str">
        <f t="shared" si="95"/>
        <v>932400 DISEÑO, ADECUACION Y ENTRENAMIENTO EN USO DE TECNOLOGIA DE REHABILITACION SOD</v>
      </c>
      <c r="J6142" s="40" t="s">
        <v>13927</v>
      </c>
    </row>
    <row r="6143" spans="7:10" x14ac:dyDescent="0.25">
      <c r="G6143">
        <v>933300</v>
      </c>
      <c r="H6143" t="s">
        <v>6218</v>
      </c>
      <c r="I6143" s="41" t="str">
        <f t="shared" si="95"/>
        <v>933300 TERAPIA MODALIDADES HIDRAULICAS E HIDRICAS SOD</v>
      </c>
      <c r="J6143" s="40" t="s">
        <v>13928</v>
      </c>
    </row>
    <row r="6144" spans="7:10" x14ac:dyDescent="0.25">
      <c r="G6144">
        <v>933500</v>
      </c>
      <c r="H6144" t="s">
        <v>6219</v>
      </c>
      <c r="I6144" s="41" t="str">
        <f t="shared" si="95"/>
        <v>933500 TERAPIA DE REHABILITACION PULMONAR SOD</v>
      </c>
      <c r="J6144" s="40" t="s">
        <v>13929</v>
      </c>
    </row>
    <row r="6145" spans="7:10" x14ac:dyDescent="0.25">
      <c r="G6145">
        <v>933600</v>
      </c>
      <c r="H6145" t="s">
        <v>6220</v>
      </c>
      <c r="I6145" s="41" t="str">
        <f t="shared" si="95"/>
        <v>933600 TERAPIA DE REHABILITACION CARDIACA SOD</v>
      </c>
      <c r="J6145" s="40" t="s">
        <v>13930</v>
      </c>
    </row>
    <row r="6146" spans="7:10" x14ac:dyDescent="0.25">
      <c r="G6146">
        <v>933700</v>
      </c>
      <c r="H6146" t="s">
        <v>6221</v>
      </c>
      <c r="I6146" s="41" t="str">
        <f t="shared" si="95"/>
        <v>933700 ENTRENAMIENTO PRE, PERI Y POST PARTO SOD</v>
      </c>
      <c r="J6146" s="40" t="s">
        <v>13931</v>
      </c>
    </row>
    <row r="6147" spans="7:10" x14ac:dyDescent="0.25">
      <c r="G6147">
        <v>933900</v>
      </c>
      <c r="H6147" t="s">
        <v>6222</v>
      </c>
      <c r="I6147" s="41" t="str">
        <f t="shared" si="95"/>
        <v>933900 TERAPIA DE INTEGRACION SENSORIAL SOD</v>
      </c>
      <c r="J6147" s="40" t="s">
        <v>13932</v>
      </c>
    </row>
    <row r="6148" spans="7:10" x14ac:dyDescent="0.25">
      <c r="G6148">
        <v>934100</v>
      </c>
      <c r="H6148" t="s">
        <v>6223</v>
      </c>
      <c r="I6148" s="41" t="str">
        <f t="shared" si="95"/>
        <v>934100 TRACCION ESPINAL CON EMPLEO DE DISPOSITIVO CRANEAL SOD</v>
      </c>
      <c r="J6148" s="40" t="s">
        <v>13933</v>
      </c>
    </row>
    <row r="6149" spans="7:10" ht="30" x14ac:dyDescent="0.25">
      <c r="G6149">
        <v>934201</v>
      </c>
      <c r="H6149" t="s">
        <v>6224</v>
      </c>
      <c r="I6149" s="41" t="str">
        <f t="shared" ref="I6149:I6212" si="96">CONCATENATE(G6149," ",H6149)</f>
        <v>934201 TRACCION CUTANEA PARA DESCOMPRESION DE CANAL RAQUIDEO SEGMENTO LUMBAR</v>
      </c>
      <c r="J6149" s="40" t="s">
        <v>13934</v>
      </c>
    </row>
    <row r="6150" spans="7:10" x14ac:dyDescent="0.25">
      <c r="G6150">
        <v>934600</v>
      </c>
      <c r="H6150" t="s">
        <v>6225</v>
      </c>
      <c r="I6150" s="41" t="str">
        <f t="shared" si="96"/>
        <v>934600 TRACCION CUTANEA DE MIEMBROS SOD</v>
      </c>
      <c r="J6150" s="40" t="s">
        <v>13935</v>
      </c>
    </row>
    <row r="6151" spans="7:10" x14ac:dyDescent="0.25">
      <c r="G6151">
        <v>935000</v>
      </c>
      <c r="H6151" t="s">
        <v>6226</v>
      </c>
      <c r="I6151" s="41" t="str">
        <f t="shared" si="96"/>
        <v>935000 INMOVILIZACION, PRESION Y CUIDADO DE HERIDA SOD</v>
      </c>
      <c r="J6151" s="40" t="s">
        <v>13936</v>
      </c>
    </row>
    <row r="6152" spans="7:10" x14ac:dyDescent="0.25">
      <c r="G6152">
        <v>935100</v>
      </c>
      <c r="H6152" t="s">
        <v>6227</v>
      </c>
      <c r="I6152" s="41" t="str">
        <f t="shared" si="96"/>
        <v>935100 APLICACION DE VENDAJE ENYESADO SOD</v>
      </c>
      <c r="J6152" s="40" t="s">
        <v>13937</v>
      </c>
    </row>
    <row r="6153" spans="7:10" x14ac:dyDescent="0.25">
      <c r="G6153">
        <v>935201</v>
      </c>
      <c r="H6153" t="s">
        <v>6228</v>
      </c>
      <c r="I6153" s="41" t="str">
        <f t="shared" si="96"/>
        <v>935201 APLICACION O CAMBIO DE SOPORTE CERVICAL MOLDEADO</v>
      </c>
      <c r="J6153" s="40" t="s">
        <v>13938</v>
      </c>
    </row>
    <row r="6154" spans="7:10" ht="30" x14ac:dyDescent="0.25">
      <c r="G6154">
        <v>935202</v>
      </c>
      <c r="H6154" t="s">
        <v>6229</v>
      </c>
      <c r="I6154" s="41" t="str">
        <f t="shared" si="96"/>
        <v>935202 APLICACION O CAMBIO DE SOPORTE CERVICAL PREVIAMENTE FABRICADO</v>
      </c>
      <c r="J6154" s="40" t="s">
        <v>13939</v>
      </c>
    </row>
    <row r="6155" spans="7:10" ht="30" x14ac:dyDescent="0.25">
      <c r="G6155">
        <v>935301</v>
      </c>
      <c r="H6155" t="s">
        <v>6230</v>
      </c>
      <c r="I6155" s="41" t="str">
        <f t="shared" si="96"/>
        <v>935301 APLICACION O CAMBIO DE YESO PARA INMOVILIZACION EN MIEMBRO SUPERIOR (EXCEPTO MANO)</v>
      </c>
      <c r="J6155" s="40" t="s">
        <v>13940</v>
      </c>
    </row>
    <row r="6156" spans="7:10" x14ac:dyDescent="0.25">
      <c r="G6156">
        <v>935302</v>
      </c>
      <c r="H6156" t="s">
        <v>6231</v>
      </c>
      <c r="I6156" s="41" t="str">
        <f t="shared" si="96"/>
        <v>935302 APLICACION O CAMBIO DE YESO PARA INMOVILIZACION EN MANO</v>
      </c>
      <c r="J6156" s="40" t="s">
        <v>13941</v>
      </c>
    </row>
    <row r="6157" spans="7:10" x14ac:dyDescent="0.25">
      <c r="G6157">
        <v>935303</v>
      </c>
      <c r="H6157" t="s">
        <v>6232</v>
      </c>
      <c r="I6157" s="41" t="str">
        <f t="shared" si="96"/>
        <v>935303 APLICACION O CAMBIO DE YESO O ARNES EN TORAX O PELVIS</v>
      </c>
      <c r="J6157" s="40" t="s">
        <v>13942</v>
      </c>
    </row>
    <row r="6158" spans="7:10" ht="30" x14ac:dyDescent="0.25">
      <c r="G6158">
        <v>935304</v>
      </c>
      <c r="H6158" t="s">
        <v>6233</v>
      </c>
      <c r="I6158" s="41" t="str">
        <f t="shared" si="96"/>
        <v>935304 APLICACION O CAMBIO DE YESO PARA INMOVILIZACION EN MIEMBRO INFERIOR (MUSLO, PIERNA O TOBILLO)</v>
      </c>
      <c r="J6158" s="40" t="s">
        <v>13943</v>
      </c>
    </row>
    <row r="6159" spans="7:10" x14ac:dyDescent="0.25">
      <c r="G6159">
        <v>935305</v>
      </c>
      <c r="H6159" t="s">
        <v>6234</v>
      </c>
      <c r="I6159" s="41" t="str">
        <f t="shared" si="96"/>
        <v>935305 APLICACION O CAMBIO DE YESO EN PIE</v>
      </c>
      <c r="J6159" s="40" t="s">
        <v>13944</v>
      </c>
    </row>
    <row r="6160" spans="7:10" ht="30" x14ac:dyDescent="0.25">
      <c r="G6160">
        <v>935306</v>
      </c>
      <c r="H6160" t="s">
        <v>6235</v>
      </c>
      <c r="I6160" s="41" t="str">
        <f t="shared" si="96"/>
        <v>935306 APLICACION O CAMBIO DE YESO, ESPICA, ARNES O ALMOHADILLA PARA INMOVILIZACION DE PELVIS (CADERA)</v>
      </c>
      <c r="J6160" s="40" t="s">
        <v>13945</v>
      </c>
    </row>
    <row r="6161" spans="7:10" ht="30" x14ac:dyDescent="0.25">
      <c r="G6161">
        <v>935307</v>
      </c>
      <c r="H6161" t="s">
        <v>6236</v>
      </c>
      <c r="I6161" s="41" t="str">
        <f t="shared" si="96"/>
        <v>935307 APLICACION O CAMBIO DE YESO PARA INMOVILIZACION DE PELVIS (CADERA) Y COCCIX</v>
      </c>
      <c r="J6161" s="40" t="s">
        <v>13946</v>
      </c>
    </row>
    <row r="6162" spans="7:10" x14ac:dyDescent="0.25">
      <c r="G6162">
        <v>935400</v>
      </c>
      <c r="H6162" t="s">
        <v>6237</v>
      </c>
      <c r="I6162" s="41" t="str">
        <f t="shared" si="96"/>
        <v>935400 APLICACION DE FERULA SOD</v>
      </c>
      <c r="J6162" s="40" t="s">
        <v>13947</v>
      </c>
    </row>
    <row r="6163" spans="7:10" x14ac:dyDescent="0.25">
      <c r="G6163">
        <v>935500</v>
      </c>
      <c r="H6163" t="s">
        <v>6238</v>
      </c>
      <c r="I6163" s="41" t="str">
        <f t="shared" si="96"/>
        <v>935500 APLICACION DE ALAMBRE DENTAL SOD</v>
      </c>
      <c r="J6163" s="40" t="s">
        <v>13948</v>
      </c>
    </row>
    <row r="6164" spans="7:10" ht="30" x14ac:dyDescent="0.25">
      <c r="G6164">
        <v>935600</v>
      </c>
      <c r="H6164" t="s">
        <v>6239</v>
      </c>
      <c r="I6164" s="41" t="str">
        <f t="shared" si="96"/>
        <v>935600 APLICACION DE VENDAJE DE PRESION (VENDA DE GIBNEY, ROBERT JONES, SHANTZ) SOD</v>
      </c>
      <c r="J6164" s="40" t="s">
        <v>13949</v>
      </c>
    </row>
    <row r="6165" spans="7:10" x14ac:dyDescent="0.25">
      <c r="G6165">
        <v>935700</v>
      </c>
      <c r="H6165" t="s">
        <v>6240</v>
      </c>
      <c r="I6165" s="41" t="str">
        <f t="shared" si="96"/>
        <v>935700 APLICACION DE OTRO VENDAJE (NO COMPRESIVO) EN HERIDA SOD</v>
      </c>
      <c r="J6165" s="40" t="s">
        <v>13950</v>
      </c>
    </row>
    <row r="6166" spans="7:10" x14ac:dyDescent="0.25">
      <c r="G6166">
        <v>935901</v>
      </c>
      <c r="H6166" t="s">
        <v>6241</v>
      </c>
      <c r="I6166" s="41" t="str">
        <f t="shared" si="96"/>
        <v>935901 APLICACION DE VENDAJE DE VELPEAU</v>
      </c>
      <c r="J6166" s="40" t="s">
        <v>13951</v>
      </c>
    </row>
    <row r="6167" spans="7:10" ht="30" x14ac:dyDescent="0.25">
      <c r="G6167">
        <v>936100</v>
      </c>
      <c r="H6167" t="s">
        <v>6242</v>
      </c>
      <c r="I6167" s="41" t="str">
        <f t="shared" si="96"/>
        <v>936100 TRATAMIENTO MANIPULATIVO OSTEOPATICO PARA MOVILIZACION GENERAL (TRATAMIENTO GENERAL DE ARTICULACIONES) SOD</v>
      </c>
      <c r="J6167" s="40" t="s">
        <v>13952</v>
      </c>
    </row>
    <row r="6168" spans="7:10" ht="30" x14ac:dyDescent="0.25">
      <c r="G6168">
        <v>936200</v>
      </c>
      <c r="H6168" t="s">
        <v>6243</v>
      </c>
      <c r="I6168" s="41" t="str">
        <f t="shared" si="96"/>
        <v>936200 TRATAMIENTO MANIPULATIVO OSTEOPATICO CON EMPLEO DE FUERZAS DE ALTA VELOCIDAD Y BAJA AMPLITUD (FUERZAS DE EMPUJE) SOD</v>
      </c>
      <c r="J6168" s="40" t="s">
        <v>13953</v>
      </c>
    </row>
    <row r="6169" spans="7:10" ht="30" x14ac:dyDescent="0.25">
      <c r="G6169">
        <v>936300</v>
      </c>
      <c r="H6169" t="s">
        <v>6244</v>
      </c>
      <c r="I6169" s="41" t="str">
        <f t="shared" si="96"/>
        <v>936300 TRATAMIENTO MANIPULATIVO OSTEOPATICO CON EMPLEO DE FUERZAS DE BAJA VELOCIDAD Y ALTA AMPLITUD (FUERZAS DE RESORTE) SOD</v>
      </c>
      <c r="J6169" s="40" t="s">
        <v>13954</v>
      </c>
    </row>
    <row r="6170" spans="7:10" ht="30" x14ac:dyDescent="0.25">
      <c r="G6170">
        <v>936400</v>
      </c>
      <c r="H6170" t="s">
        <v>6245</v>
      </c>
      <c r="I6170" s="41" t="str">
        <f t="shared" si="96"/>
        <v>936400 TRATAMIENTO MANIPULATIVO OSTEOPATICO CON EMPLEO DE FUERZAS ISOTONICAS E ISOMETRICAS SOD</v>
      </c>
      <c r="J6170" s="40" t="s">
        <v>13955</v>
      </c>
    </row>
    <row r="6171" spans="7:10" ht="30" x14ac:dyDescent="0.25">
      <c r="G6171">
        <v>936500</v>
      </c>
      <c r="H6171" t="s">
        <v>6246</v>
      </c>
      <c r="I6171" s="41" t="str">
        <f t="shared" si="96"/>
        <v>936500 TRATAMIENTO MANIPULATIVO OSTEOPATICO CON EMPLEO DE FUERZAS INDIRECTAS SOD</v>
      </c>
      <c r="J6171" s="40" t="s">
        <v>13956</v>
      </c>
    </row>
    <row r="6172" spans="7:10" ht="30" x14ac:dyDescent="0.25">
      <c r="G6172">
        <v>936600</v>
      </c>
      <c r="H6172" t="s">
        <v>6247</v>
      </c>
      <c r="I6172" s="41" t="str">
        <f t="shared" si="96"/>
        <v>936600 TRATAMIENTO MANIPULATIVO OSTEOPATICO PARA DESPLAZAR LIQUIDOS DE TEJIDOS (BOMBA LINFATICA) SOD</v>
      </c>
      <c r="J6172" s="40" t="s">
        <v>13957</v>
      </c>
    </row>
    <row r="6173" spans="7:10" x14ac:dyDescent="0.25">
      <c r="G6173">
        <v>936800</v>
      </c>
      <c r="H6173" t="s">
        <v>6248</v>
      </c>
      <c r="I6173" s="41" t="str">
        <f t="shared" si="96"/>
        <v>936800 INMOVILIZACION O MANIPULACION ARTICULAR INESPECIFICA SOD</v>
      </c>
      <c r="J6173" s="40" t="s">
        <v>13958</v>
      </c>
    </row>
    <row r="6174" spans="7:10" x14ac:dyDescent="0.25">
      <c r="G6174">
        <v>937000</v>
      </c>
      <c r="H6174" t="s">
        <v>6249</v>
      </c>
      <c r="I6174" s="41" t="str">
        <f t="shared" si="96"/>
        <v>937000 TERAPIA FONOAUDIOLOGICA INTEGRAL SOD</v>
      </c>
      <c r="J6174" s="40" t="s">
        <v>13959</v>
      </c>
    </row>
    <row r="6175" spans="7:10" ht="30" x14ac:dyDescent="0.25">
      <c r="G6175">
        <v>937101</v>
      </c>
      <c r="H6175" t="s">
        <v>6250</v>
      </c>
      <c r="I6175" s="41" t="str">
        <f t="shared" si="96"/>
        <v>937101 TERAPIA FONOAUDIOLOGICA PARA PROBLEMAS EVOLUTIVOS Y ADQUIRIDOS DEL LENGUAJE ORAL Y ESCRITO</v>
      </c>
      <c r="J6175" s="40" t="s">
        <v>13960</v>
      </c>
    </row>
    <row r="6176" spans="7:10" ht="30" x14ac:dyDescent="0.25">
      <c r="G6176">
        <v>937200</v>
      </c>
      <c r="H6176" t="s">
        <v>6251</v>
      </c>
      <c r="I6176" s="41" t="str">
        <f t="shared" si="96"/>
        <v>937200 TERAPIA FONOAUDIOLOGICA PARA DESORDENES DEL HABLA, VOZ, FLUIDEZ, ARTICULACION,  RESONANCIA SOD</v>
      </c>
      <c r="J6176" s="40" t="s">
        <v>13961</v>
      </c>
    </row>
    <row r="6177" spans="7:10" ht="30" x14ac:dyDescent="0.25">
      <c r="G6177">
        <v>937300</v>
      </c>
      <c r="H6177" t="s">
        <v>6252</v>
      </c>
      <c r="I6177" s="41" t="str">
        <f t="shared" si="96"/>
        <v>937300 TERAPIA FONOAUDIOLOGICA PARA DESORDENES AUDITIVOS COMUNICATIVOS SOD</v>
      </c>
      <c r="J6177" s="40" t="s">
        <v>13962</v>
      </c>
    </row>
    <row r="6178" spans="7:10" ht="30" x14ac:dyDescent="0.25">
      <c r="G6178">
        <v>937400</v>
      </c>
      <c r="H6178" t="s">
        <v>6253</v>
      </c>
      <c r="I6178" s="41" t="str">
        <f t="shared" si="96"/>
        <v>937400 TERAPIA FONOAUDIOLOGICA PARA DESORDENES COGNITIVO COMUNICATIVOS SOD</v>
      </c>
      <c r="J6178" s="40" t="s">
        <v>13963</v>
      </c>
    </row>
    <row r="6179" spans="7:10" x14ac:dyDescent="0.25">
      <c r="G6179">
        <v>937500</v>
      </c>
      <c r="H6179" t="s">
        <v>6254</v>
      </c>
      <c r="I6179" s="41" t="str">
        <f t="shared" si="96"/>
        <v>937500 OTRO ADIESTRAMIENTO Y TERAPIA DEL HABLA SOD</v>
      </c>
      <c r="J6179" s="40" t="s">
        <v>13964</v>
      </c>
    </row>
    <row r="6180" spans="7:10" ht="30" x14ac:dyDescent="0.25">
      <c r="G6180">
        <v>938301</v>
      </c>
      <c r="H6180" t="s">
        <v>6255</v>
      </c>
      <c r="I6180" s="41" t="str">
        <f t="shared" si="96"/>
        <v>938301 ENTRENAMIENTO FUNCIONAL EN AUTOCUIDADO (ACTIVIDADES BASICAS COTIDIANAS)</v>
      </c>
      <c r="J6180" s="40" t="s">
        <v>13965</v>
      </c>
    </row>
    <row r="6181" spans="7:10" ht="30" x14ac:dyDescent="0.25">
      <c r="G6181">
        <v>938302</v>
      </c>
      <c r="H6181" t="s">
        <v>6256</v>
      </c>
      <c r="I6181" s="41" t="str">
        <f t="shared" si="96"/>
        <v>938302 TERAPIA OCUPACIONAL EN MANEJO ADECUADO DE TIEMPO LIBRE Y JUEGO</v>
      </c>
      <c r="J6181" s="40" t="s">
        <v>13966</v>
      </c>
    </row>
    <row r="6182" spans="7:10" x14ac:dyDescent="0.25">
      <c r="G6182">
        <v>938303</v>
      </c>
      <c r="H6182" t="s">
        <v>6257</v>
      </c>
      <c r="I6182" s="41" t="str">
        <f t="shared" si="96"/>
        <v>938303 TERAPIA OCUPACIONAL INTEGRAL</v>
      </c>
      <c r="J6182" s="40" t="s">
        <v>13967</v>
      </c>
    </row>
    <row r="6183" spans="7:10" x14ac:dyDescent="0.25">
      <c r="G6183">
        <v>938310</v>
      </c>
      <c r="H6183" t="s">
        <v>6258</v>
      </c>
      <c r="I6183" s="41" t="str">
        <f t="shared" si="96"/>
        <v>938310 ENTRENAMIENTO FUNCIONAL EN INTEGRACION LABORAL Y SOCIAL</v>
      </c>
      <c r="J6183" s="40" t="s">
        <v>13968</v>
      </c>
    </row>
    <row r="6184" spans="7:10" ht="30" x14ac:dyDescent="0.25">
      <c r="G6184">
        <v>938501</v>
      </c>
      <c r="H6184" t="s">
        <v>6259</v>
      </c>
      <c r="I6184" s="41" t="str">
        <f t="shared" si="96"/>
        <v>938501 REHABILITACION PROFESIONAL (VOCACIONAL) FAMILIAR, ESCOLAR O LABORAL</v>
      </c>
      <c r="J6184" s="40" t="s">
        <v>13969</v>
      </c>
    </row>
    <row r="6185" spans="7:10" ht="30" x14ac:dyDescent="0.25">
      <c r="G6185">
        <v>938610</v>
      </c>
      <c r="H6185" t="s">
        <v>6260</v>
      </c>
      <c r="I6185" s="41" t="str">
        <f t="shared" si="96"/>
        <v>938610 REHABILITACION FUNCIONAL DE LA DEFICIENCIA-DISCAPACIDAD TRANSITORIA LEVE</v>
      </c>
      <c r="J6185" s="40" t="s">
        <v>13970</v>
      </c>
    </row>
    <row r="6186" spans="7:10" ht="30" x14ac:dyDescent="0.25">
      <c r="G6186">
        <v>938611</v>
      </c>
      <c r="H6186" t="s">
        <v>6261</v>
      </c>
      <c r="I6186" s="41" t="str">
        <f t="shared" si="96"/>
        <v>938611 REHABILITACION FUNCIONAL DE LA DEFICIENCIA-DISCAPACIDAD TRANSITORIA MODERADA</v>
      </c>
      <c r="J6186" s="40" t="s">
        <v>13971</v>
      </c>
    </row>
    <row r="6187" spans="7:10" ht="30" x14ac:dyDescent="0.25">
      <c r="G6187">
        <v>938612</v>
      </c>
      <c r="H6187" t="s">
        <v>6262</v>
      </c>
      <c r="I6187" s="41" t="str">
        <f t="shared" si="96"/>
        <v>938612 REHABILITACION FUNCIONAL DE LA DEFICIENCIA-DISCAPACIDAD TRANSITORIA SEVERA</v>
      </c>
      <c r="J6187" s="40" t="s">
        <v>13972</v>
      </c>
    </row>
    <row r="6188" spans="7:10" ht="30" x14ac:dyDescent="0.25">
      <c r="G6188">
        <v>938660</v>
      </c>
      <c r="H6188" t="s">
        <v>6263</v>
      </c>
      <c r="I6188" s="41" t="str">
        <f t="shared" si="96"/>
        <v>938660 REHABILITACION FUNCIONAL DE LA DEFICIENCIA-DISCAPACIDAD DEFINITIVA LEVE</v>
      </c>
      <c r="J6188" s="40" t="s">
        <v>13973</v>
      </c>
    </row>
    <row r="6189" spans="7:10" ht="30" x14ac:dyDescent="0.25">
      <c r="G6189">
        <v>938661</v>
      </c>
      <c r="H6189" t="s">
        <v>6264</v>
      </c>
      <c r="I6189" s="41" t="str">
        <f t="shared" si="96"/>
        <v>938661 REHABILITACION FUNCIONAL DE LA DEFICIENCIA-DISCAPACIDAD DEFINITIVA MODERADA</v>
      </c>
      <c r="J6189" s="40" t="s">
        <v>13974</v>
      </c>
    </row>
    <row r="6190" spans="7:10" ht="30" x14ac:dyDescent="0.25">
      <c r="G6190">
        <v>938662</v>
      </c>
      <c r="H6190" t="s">
        <v>6265</v>
      </c>
      <c r="I6190" s="41" t="str">
        <f t="shared" si="96"/>
        <v>938662 REHABILITACION FUNCIONAL DE LA DEFICIENCIA-DISCAPACIDAD DEFINITIVA SEVERA</v>
      </c>
      <c r="J6190" s="40" t="s">
        <v>13975</v>
      </c>
    </row>
    <row r="6191" spans="7:10" x14ac:dyDescent="0.25">
      <c r="G6191">
        <v>939000</v>
      </c>
      <c r="H6191" t="s">
        <v>6266</v>
      </c>
      <c r="I6191" s="41" t="str">
        <f t="shared" si="96"/>
        <v>939000 RESPIRACION DE PRESION POSITIVA CONTINUA [RPPC] SOD</v>
      </c>
      <c r="J6191" s="40" t="s">
        <v>13976</v>
      </c>
    </row>
    <row r="6192" spans="7:10" x14ac:dyDescent="0.25">
      <c r="G6192">
        <v>939100</v>
      </c>
      <c r="H6192" t="s">
        <v>6267</v>
      </c>
      <c r="I6192" s="41" t="str">
        <f t="shared" si="96"/>
        <v>939100 RESPIRACION DE PRESION POSITIVA INTERMITENTE [RPPI] SOD</v>
      </c>
      <c r="J6192" s="40" t="s">
        <v>13977</v>
      </c>
    </row>
    <row r="6193" spans="7:10" ht="30" x14ac:dyDescent="0.25">
      <c r="G6193">
        <v>939300</v>
      </c>
      <c r="H6193" t="s">
        <v>6268</v>
      </c>
      <c r="I6193" s="41" t="str">
        <f t="shared" si="96"/>
        <v>939300 METODOS DE RESUCITACION NO MECANICOS (RESPIRACION ARTIFICIAL, BOCA A BOCA, MANUAL) SOD</v>
      </c>
      <c r="J6193" s="40" t="s">
        <v>13978</v>
      </c>
    </row>
    <row r="6194" spans="7:10" ht="30" x14ac:dyDescent="0.25">
      <c r="G6194">
        <v>939401</v>
      </c>
      <c r="H6194" t="s">
        <v>6269</v>
      </c>
      <c r="I6194" s="41" t="str">
        <f t="shared" si="96"/>
        <v>939401 MEDICACION RESPIRATORIA ADMINISTRADA MEDIANTE NEBULIZACION (AEROSOLTERAPIA)</v>
      </c>
      <c r="J6194" s="40" t="s">
        <v>13979</v>
      </c>
    </row>
    <row r="6195" spans="7:10" x14ac:dyDescent="0.25">
      <c r="G6195">
        <v>939402</v>
      </c>
      <c r="H6195" t="s">
        <v>6270</v>
      </c>
      <c r="I6195" s="41" t="str">
        <f t="shared" si="96"/>
        <v>939402 NEBULIZACION</v>
      </c>
      <c r="J6195" s="40" t="s">
        <v>13980</v>
      </c>
    </row>
    <row r="6196" spans="7:10" x14ac:dyDescent="0.25">
      <c r="G6196">
        <v>939403</v>
      </c>
      <c r="H6196" t="s">
        <v>6271</v>
      </c>
      <c r="I6196" s="41" t="str">
        <f t="shared" si="96"/>
        <v>939403 TERAPIA RESPIRATORIA INTEGRAL</v>
      </c>
      <c r="J6196" s="40" t="s">
        <v>13981</v>
      </c>
    </row>
    <row r="6197" spans="7:10" x14ac:dyDescent="0.25">
      <c r="G6197">
        <v>939500</v>
      </c>
      <c r="H6197" t="s">
        <v>6272</v>
      </c>
      <c r="I6197" s="41" t="str">
        <f t="shared" si="96"/>
        <v>939500 OXIGENACION HIPERBARICA SOD</v>
      </c>
      <c r="J6197" s="40" t="s">
        <v>13982</v>
      </c>
    </row>
    <row r="6198" spans="7:10" ht="45" x14ac:dyDescent="0.25">
      <c r="G6198">
        <v>939601</v>
      </c>
      <c r="H6198" t="s">
        <v>6273</v>
      </c>
      <c r="I6198" s="41" t="str">
        <f t="shared" si="96"/>
        <v>939601 OTRA TERAPIA CON OXIGENO (EFECTO CITOREDUCTIVO OXIGENADORES TERAPIA CATALITICA POR OXIGENO TERAPIA CON OXIGENO)</v>
      </c>
      <c r="J6198" s="40" t="s">
        <v>13983</v>
      </c>
    </row>
    <row r="6199" spans="7:10" x14ac:dyDescent="0.25">
      <c r="G6199">
        <v>939700</v>
      </c>
      <c r="H6199" t="s">
        <v>6274</v>
      </c>
      <c r="I6199" s="41" t="str">
        <f t="shared" si="96"/>
        <v>939700 CAMARA DE DESCOMPRESION SOD</v>
      </c>
      <c r="J6199" s="40" t="s">
        <v>13984</v>
      </c>
    </row>
    <row r="6200" spans="7:10" ht="30" x14ac:dyDescent="0.25">
      <c r="G6200">
        <v>939800</v>
      </c>
      <c r="H6200" t="s">
        <v>6275</v>
      </c>
      <c r="I6200" s="41" t="str">
        <f t="shared" si="96"/>
        <v>939800 OTRO CONTROL DE PRESION Y COMPOSICION ATMOSFERICA (TERAPIA CON HELIO Y AIRE ACONDICIONADO LIBRE DE ANTIGENOS) SOD</v>
      </c>
      <c r="J6200" s="40" t="s">
        <v>13985</v>
      </c>
    </row>
    <row r="6201" spans="7:10" ht="30" x14ac:dyDescent="0.25">
      <c r="G6201">
        <v>940100</v>
      </c>
      <c r="H6201" t="s">
        <v>6276</v>
      </c>
      <c r="I6201" s="41" t="str">
        <f t="shared" si="96"/>
        <v>940100 ADMINISTRACION [APLICACION] DE PRUEBA DE INTELIGENCIA (CUALQUIER TIPO) SOD</v>
      </c>
      <c r="J6201" s="40" t="s">
        <v>13986</v>
      </c>
    </row>
    <row r="6202" spans="7:10" ht="30" x14ac:dyDescent="0.25">
      <c r="G6202">
        <v>940200</v>
      </c>
      <c r="H6202" t="s">
        <v>6277</v>
      </c>
      <c r="I6202" s="41" t="str">
        <f t="shared" si="96"/>
        <v>940200 ADMINISTRACION [APLICACION] DE PRUEBA DE PERSONALIDAD (CUALQUIER TIPO) SOD</v>
      </c>
      <c r="J6202" s="40" t="s">
        <v>13987</v>
      </c>
    </row>
    <row r="6203" spans="7:10" x14ac:dyDescent="0.25">
      <c r="G6203">
        <v>940301</v>
      </c>
      <c r="H6203" t="s">
        <v>6278</v>
      </c>
      <c r="I6203" s="41" t="str">
        <f t="shared" si="96"/>
        <v>940301 EVALUACION EN ALTERACIONES EMOCIONALES O DE CONDUCTA</v>
      </c>
      <c r="J6203" s="40" t="s">
        <v>13988</v>
      </c>
    </row>
    <row r="6204" spans="7:10" ht="30" x14ac:dyDescent="0.25">
      <c r="G6204">
        <v>940700</v>
      </c>
      <c r="H6204" t="s">
        <v>6279</v>
      </c>
      <c r="I6204" s="41" t="str">
        <f t="shared" si="96"/>
        <v>940700 ADMINISTRACION [APLICACION] DE PRUEBA NEUROPSICOLOGICA (CUALQUIER TIPO) SOD</v>
      </c>
      <c r="J6204" s="40" t="s">
        <v>13989</v>
      </c>
    </row>
    <row r="6205" spans="7:10" x14ac:dyDescent="0.25">
      <c r="G6205">
        <v>940900</v>
      </c>
      <c r="H6205" t="s">
        <v>6280</v>
      </c>
      <c r="I6205" s="41" t="str">
        <f t="shared" si="96"/>
        <v>940900 DETERMINACION DEL ESTADO MENTAL POR PSICOLOGIA SOD</v>
      </c>
      <c r="J6205" s="40" t="s">
        <v>13990</v>
      </c>
    </row>
    <row r="6206" spans="7:10" x14ac:dyDescent="0.25">
      <c r="G6206">
        <v>941100</v>
      </c>
      <c r="H6206" t="s">
        <v>6281</v>
      </c>
      <c r="I6206" s="41" t="str">
        <f t="shared" si="96"/>
        <v>941100 DETERMINACION DEL ESTADO MENTAL POR PSIQUIATRÌA SOD</v>
      </c>
      <c r="J6206" s="40" t="s">
        <v>13991</v>
      </c>
    </row>
    <row r="6207" spans="7:10" x14ac:dyDescent="0.25">
      <c r="G6207">
        <v>941301</v>
      </c>
      <c r="H6207" t="s">
        <v>6282</v>
      </c>
      <c r="I6207" s="41" t="str">
        <f t="shared" si="96"/>
        <v>941301 OTRA ENTREVISTA Y EVALUACION PSIQUIATRICAS</v>
      </c>
      <c r="J6207" s="40" t="s">
        <v>13992</v>
      </c>
    </row>
    <row r="6208" spans="7:10" ht="30" x14ac:dyDescent="0.25">
      <c r="G6208">
        <v>941400</v>
      </c>
      <c r="H6208" t="s">
        <v>6283</v>
      </c>
      <c r="I6208" s="41" t="str">
        <f t="shared" si="96"/>
        <v>941400 EVALUACION DE SALUD MENTAL POR EQUIPO INTERDISCIPLINARIO SOD</v>
      </c>
      <c r="J6208" s="40" t="s">
        <v>13993</v>
      </c>
    </row>
    <row r="6209" spans="7:10" ht="30" x14ac:dyDescent="0.25">
      <c r="G6209">
        <v>942600</v>
      </c>
      <c r="H6209" t="s">
        <v>6284</v>
      </c>
      <c r="I6209" s="41" t="str">
        <f t="shared" si="96"/>
        <v>942600 TERAPIA ELECTROCONVULSIVA CON ANESTESIA Y RELAJACIONES [TECAR] SOD</v>
      </c>
      <c r="J6209" s="40" t="s">
        <v>13994</v>
      </c>
    </row>
    <row r="6210" spans="7:10" x14ac:dyDescent="0.25">
      <c r="G6210">
        <v>943101</v>
      </c>
      <c r="H6210" t="s">
        <v>6285</v>
      </c>
      <c r="I6210" s="41" t="str">
        <f t="shared" si="96"/>
        <v>943101 PSICOTERAPIA INDIVIDUAL POR PSIQUIATRIA</v>
      </c>
      <c r="J6210" s="40" t="s">
        <v>13995</v>
      </c>
    </row>
    <row r="6211" spans="7:10" x14ac:dyDescent="0.25">
      <c r="G6211">
        <v>943102</v>
      </c>
      <c r="H6211" t="s">
        <v>6286</v>
      </c>
      <c r="I6211" s="41" t="str">
        <f t="shared" si="96"/>
        <v>943102 PSICOTERAPIA INDIVIDUAL POR PSICOLOGIA</v>
      </c>
      <c r="J6211" s="40" t="s">
        <v>13996</v>
      </c>
    </row>
    <row r="6212" spans="7:10" x14ac:dyDescent="0.25">
      <c r="G6212">
        <v>943500</v>
      </c>
      <c r="H6212" t="s">
        <v>6287</v>
      </c>
      <c r="I6212" s="41" t="str">
        <f t="shared" si="96"/>
        <v>943500 INTERVENCION EN CRISIS SOD</v>
      </c>
      <c r="J6212" s="40" t="s">
        <v>13997</v>
      </c>
    </row>
    <row r="6213" spans="7:10" x14ac:dyDescent="0.25">
      <c r="G6213">
        <v>944001</v>
      </c>
      <c r="H6213" t="s">
        <v>6288</v>
      </c>
      <c r="I6213" s="41" t="str">
        <f t="shared" ref="I6213:I6276" si="97">CONCATENATE(G6213," ",H6213)</f>
        <v>944001 PSICOTERAPIA DE PAREJA POR PSIQUIATRIA</v>
      </c>
      <c r="J6213" s="40" t="s">
        <v>13998</v>
      </c>
    </row>
    <row r="6214" spans="7:10" x14ac:dyDescent="0.25">
      <c r="G6214">
        <v>944002</v>
      </c>
      <c r="H6214" t="s">
        <v>6289</v>
      </c>
      <c r="I6214" s="41" t="str">
        <f t="shared" si="97"/>
        <v>944002 PSICOTERAPIA DE PAREJA POR PSICOLOGIA</v>
      </c>
      <c r="J6214" s="40" t="s">
        <v>13999</v>
      </c>
    </row>
    <row r="6215" spans="7:10" x14ac:dyDescent="0.25">
      <c r="G6215">
        <v>944101</v>
      </c>
      <c r="H6215" t="s">
        <v>6290</v>
      </c>
      <c r="I6215" s="41" t="str">
        <f t="shared" si="97"/>
        <v>944101 PSICOTERAPIA FAMILIAR POR PSIQUIATRIA</v>
      </c>
      <c r="J6215" s="40" t="s">
        <v>14000</v>
      </c>
    </row>
    <row r="6216" spans="7:10" x14ac:dyDescent="0.25">
      <c r="G6216">
        <v>944102</v>
      </c>
      <c r="H6216" t="s">
        <v>6291</v>
      </c>
      <c r="I6216" s="41" t="str">
        <f t="shared" si="97"/>
        <v>944102 PSICOTERAPIA FAMILIAR POR PSICOLOGIA</v>
      </c>
      <c r="J6216" s="40" t="s">
        <v>14001</v>
      </c>
    </row>
    <row r="6217" spans="7:10" x14ac:dyDescent="0.25">
      <c r="G6217">
        <v>944201</v>
      </c>
      <c r="H6217" t="s">
        <v>6292</v>
      </c>
      <c r="I6217" s="41" t="str">
        <f t="shared" si="97"/>
        <v>944201 PSICOTERAPIA DE GRUPO POR PSIQUIATRIA</v>
      </c>
      <c r="J6217" s="40" t="s">
        <v>14002</v>
      </c>
    </row>
    <row r="6218" spans="7:10" x14ac:dyDescent="0.25">
      <c r="G6218">
        <v>944202</v>
      </c>
      <c r="H6218" t="s">
        <v>6293</v>
      </c>
      <c r="I6218" s="41" t="str">
        <f t="shared" si="97"/>
        <v>944202 PSICOTERAPIA DE GRUPO POR PSICOLOGIA</v>
      </c>
      <c r="J6218" s="40" t="s">
        <v>14003</v>
      </c>
    </row>
    <row r="6219" spans="7:10" ht="30" x14ac:dyDescent="0.25">
      <c r="G6219">
        <v>944901</v>
      </c>
      <c r="H6219" t="s">
        <v>6294</v>
      </c>
      <c r="I6219" s="41" t="str">
        <f t="shared" si="97"/>
        <v>944901 INTERVENCION EN SALUD MENTAL COMUNITARIA, POR MEDICINA GENERAL</v>
      </c>
      <c r="J6219" s="40" t="s">
        <v>14004</v>
      </c>
    </row>
    <row r="6220" spans="7:10" x14ac:dyDescent="0.25">
      <c r="G6220">
        <v>944902</v>
      </c>
      <c r="H6220" t="s">
        <v>6295</v>
      </c>
      <c r="I6220" s="41" t="str">
        <f t="shared" si="97"/>
        <v>944902 INTERVENCION EN SALUD MENTAL COMUNITARIA, POR PSIQUIATRIA</v>
      </c>
      <c r="J6220" s="40" t="s">
        <v>14005</v>
      </c>
    </row>
    <row r="6221" spans="7:10" x14ac:dyDescent="0.25">
      <c r="G6221">
        <v>944903</v>
      </c>
      <c r="H6221" t="s">
        <v>6296</v>
      </c>
      <c r="I6221" s="41" t="str">
        <f t="shared" si="97"/>
        <v>944903 INTERVENCION EN SALUD MENTAL COMUNITARIA, POR ENFERMERIA</v>
      </c>
      <c r="J6221" s="40" t="s">
        <v>14006</v>
      </c>
    </row>
    <row r="6222" spans="7:10" x14ac:dyDescent="0.25">
      <c r="G6222">
        <v>944904</v>
      </c>
      <c r="H6222" t="s">
        <v>6297</v>
      </c>
      <c r="I6222" s="41" t="str">
        <f t="shared" si="97"/>
        <v>944904 INTERVENCION EN SALUD MENTAL COMUNITARIA, POR PSICOLOGIA</v>
      </c>
      <c r="J6222" s="40" t="s">
        <v>14007</v>
      </c>
    </row>
    <row r="6223" spans="7:10" ht="30" x14ac:dyDescent="0.25">
      <c r="G6223">
        <v>944905</v>
      </c>
      <c r="H6223" t="s">
        <v>6298</v>
      </c>
      <c r="I6223" s="41" t="str">
        <f t="shared" si="97"/>
        <v>944905 INTERVENCION EN SALUD MENTAL COMUNITARIA, POR TRABAJO SOCIAL</v>
      </c>
      <c r="J6223" s="40" t="s">
        <v>14008</v>
      </c>
    </row>
    <row r="6224" spans="7:10" ht="30" x14ac:dyDescent="0.25">
      <c r="G6224">
        <v>944906</v>
      </c>
      <c r="H6224" t="s">
        <v>6299</v>
      </c>
      <c r="I6224" s="41" t="str">
        <f t="shared" si="97"/>
        <v>944906 INTERVENCION EN SALUD MENTAL COMUNITARIA, POR TERAPIA OCUPACIONAL.</v>
      </c>
      <c r="J6224" s="40" t="s">
        <v>14009</v>
      </c>
    </row>
    <row r="6225" spans="7:10" ht="30" x14ac:dyDescent="0.25">
      <c r="G6225">
        <v>944910</v>
      </c>
      <c r="H6225" t="s">
        <v>6300</v>
      </c>
      <c r="I6225" s="41" t="str">
        <f t="shared" si="97"/>
        <v>944910 INTERVENCION EN SALUD MENTAL COMUNITARIA, POR OTRO PROFESIONAL DE LA SALUD</v>
      </c>
      <c r="J6225" s="40" t="s">
        <v>14010</v>
      </c>
    </row>
    <row r="6226" spans="7:10" ht="30" x14ac:dyDescent="0.25">
      <c r="G6226">
        <v>944915</v>
      </c>
      <c r="H6226" t="s">
        <v>6301</v>
      </c>
      <c r="I6226" s="41" t="str">
        <f t="shared" si="97"/>
        <v>944915 INTERVENCION EN SALUD MENTAL COMUNITARIA, POR EQUIPO INTERDISCIPLINARIO</v>
      </c>
      <c r="J6226" s="40" t="s">
        <v>14011</v>
      </c>
    </row>
    <row r="6227" spans="7:10" x14ac:dyDescent="0.25">
      <c r="G6227">
        <v>950100</v>
      </c>
      <c r="H6227" t="s">
        <v>6302</v>
      </c>
      <c r="I6227" s="41" t="str">
        <f t="shared" si="97"/>
        <v>950100 EVALUACION ORTOPTICA SOD</v>
      </c>
      <c r="J6227" s="40" t="s">
        <v>14012</v>
      </c>
    </row>
    <row r="6228" spans="7:10" x14ac:dyDescent="0.25">
      <c r="G6228">
        <v>950200</v>
      </c>
      <c r="H6228" t="s">
        <v>6303</v>
      </c>
      <c r="I6228" s="41" t="str">
        <f t="shared" si="97"/>
        <v>950200 EVALUACION DE BAJA VISION SOD</v>
      </c>
      <c r="J6228" s="40" t="s">
        <v>14013</v>
      </c>
    </row>
    <row r="6229" spans="7:10" x14ac:dyDescent="0.25">
      <c r="G6229">
        <v>950310</v>
      </c>
      <c r="H6229" t="s">
        <v>6304</v>
      </c>
      <c r="I6229" s="41" t="str">
        <f t="shared" si="97"/>
        <v>950310 INTERFEROMETRIA</v>
      </c>
      <c r="J6229" s="40" t="s">
        <v>14014</v>
      </c>
    </row>
    <row r="6230" spans="7:10" x14ac:dyDescent="0.25">
      <c r="G6230">
        <v>950501</v>
      </c>
      <c r="H6230" t="s">
        <v>6305</v>
      </c>
      <c r="I6230" s="41" t="str">
        <f t="shared" si="97"/>
        <v>950501 ESTUDIO DE CAMPO VISUAL CENTRAL Y PERIFERICO CONVENCIONAL</v>
      </c>
      <c r="J6230" s="40" t="s">
        <v>14015</v>
      </c>
    </row>
    <row r="6231" spans="7:10" ht="30" x14ac:dyDescent="0.25">
      <c r="G6231">
        <v>950505</v>
      </c>
      <c r="H6231" t="s">
        <v>6306</v>
      </c>
      <c r="I6231" s="41" t="str">
        <f t="shared" si="97"/>
        <v>950505 ESTUDIO DE CAMPO VISUAL CENTRAL O PERIFERICO COMPUTARIZADO</v>
      </c>
      <c r="J6231" s="40" t="s">
        <v>14016</v>
      </c>
    </row>
    <row r="6232" spans="7:10" x14ac:dyDescent="0.25">
      <c r="G6232">
        <v>950601</v>
      </c>
      <c r="H6232" t="s">
        <v>6307</v>
      </c>
      <c r="I6232" s="41" t="str">
        <f t="shared" si="97"/>
        <v>950601 MEDICION DE AGUDEZA VISUAL</v>
      </c>
      <c r="J6232" s="40" t="s">
        <v>14017</v>
      </c>
    </row>
    <row r="6233" spans="7:10" x14ac:dyDescent="0.25">
      <c r="G6233">
        <v>950610</v>
      </c>
      <c r="H6233" t="s">
        <v>6308</v>
      </c>
      <c r="I6233" s="41" t="str">
        <f t="shared" si="97"/>
        <v>950610 RECUENTO DE CELULAS ENDOTELIALES</v>
      </c>
      <c r="J6233" s="40" t="s">
        <v>14018</v>
      </c>
    </row>
    <row r="6234" spans="7:10" ht="30" x14ac:dyDescent="0.25">
      <c r="G6234">
        <v>951101</v>
      </c>
      <c r="H6234" t="s">
        <v>6309</v>
      </c>
      <c r="I6234" s="41" t="str">
        <f t="shared" si="97"/>
        <v>951101 FOTOGRAFIA A COLOR DE SEGMENTO ANTERIOR O POSTERIOR DEL OJO</v>
      </c>
      <c r="J6234" s="40" t="s">
        <v>14019</v>
      </c>
    </row>
    <row r="6235" spans="7:10" x14ac:dyDescent="0.25">
      <c r="G6235">
        <v>951200</v>
      </c>
      <c r="H6235" t="s">
        <v>6310</v>
      </c>
      <c r="I6235" s="41" t="str">
        <f t="shared" si="97"/>
        <v>951200 ANGIORRETINOFLUORESCEINOGRAFIA SOD</v>
      </c>
      <c r="J6235" s="40" t="s">
        <v>14020</v>
      </c>
    </row>
    <row r="6236" spans="7:10" ht="30" x14ac:dyDescent="0.25">
      <c r="G6236">
        <v>951301</v>
      </c>
      <c r="H6236" t="s">
        <v>6311</v>
      </c>
      <c r="I6236" s="41" t="str">
        <f t="shared" si="97"/>
        <v>951301 ULTRASONOGRAFIA OCULAR MODO A Y B, CON CONTENIDO ORBITARIO Y TRANSDUCTOR DE 7 MHZ O MAS –ACR</v>
      </c>
      <c r="J6236" s="40" t="s">
        <v>14021</v>
      </c>
    </row>
    <row r="6237" spans="7:10" ht="45" x14ac:dyDescent="0.25">
      <c r="G6237">
        <v>951321</v>
      </c>
      <c r="H6237" t="s">
        <v>6312</v>
      </c>
      <c r="I6237" s="41" t="str">
        <f t="shared" si="97"/>
        <v>951321 DUPLEX SCANNING [DOPPLER - ECOGRAFIA] DE VASOS OCULARES (ARTERIA Y VENA CENTRAL DE RETINA, ARTERIA OFTALMICA Y VASOS CILIARES) A COLOR</v>
      </c>
      <c r="J6237" s="40" t="s">
        <v>14022</v>
      </c>
    </row>
    <row r="6238" spans="7:10" x14ac:dyDescent="0.25">
      <c r="G6238">
        <v>951401</v>
      </c>
      <c r="H6238" t="s">
        <v>6313</v>
      </c>
      <c r="I6238" s="41" t="str">
        <f t="shared" si="97"/>
        <v>951401 ESTUDIO RADIOLOGICO DE OJO</v>
      </c>
      <c r="J6238" s="40" t="s">
        <v>14023</v>
      </c>
    </row>
    <row r="6239" spans="7:10" x14ac:dyDescent="0.25">
      <c r="G6239">
        <v>951500</v>
      </c>
      <c r="H6239" t="s">
        <v>6314</v>
      </c>
      <c r="I6239" s="41" t="str">
        <f t="shared" si="97"/>
        <v>951500 TOPOGRAFIA CORNEAL COMPUTARIZADA SOD</v>
      </c>
      <c r="J6239" s="40" t="s">
        <v>14024</v>
      </c>
    </row>
    <row r="6240" spans="7:10" x14ac:dyDescent="0.25">
      <c r="G6240">
        <v>951800</v>
      </c>
      <c r="H6240" t="s">
        <v>6315</v>
      </c>
      <c r="I6240" s="41" t="str">
        <f t="shared" si="97"/>
        <v>951800 OCULOPLETISMOGRAFIA SOD</v>
      </c>
      <c r="J6240" s="40" t="s">
        <v>14025</v>
      </c>
    </row>
    <row r="6241" spans="7:10" x14ac:dyDescent="0.25">
      <c r="G6241">
        <v>952000</v>
      </c>
      <c r="H6241" t="s">
        <v>6316</v>
      </c>
      <c r="I6241" s="41" t="str">
        <f t="shared" si="97"/>
        <v>952000 BIOMETRIA OCULAR SOD</v>
      </c>
      <c r="J6241" s="40" t="s">
        <v>14026</v>
      </c>
    </row>
    <row r="6242" spans="7:10" x14ac:dyDescent="0.25">
      <c r="G6242">
        <v>952100</v>
      </c>
      <c r="H6242" t="s">
        <v>6317</v>
      </c>
      <c r="I6242" s="41" t="str">
        <f t="shared" si="97"/>
        <v>952100 ELECTRORRETINOGRAFIA SOD</v>
      </c>
      <c r="J6242" s="40" t="s">
        <v>14027</v>
      </c>
    </row>
    <row r="6243" spans="7:10" x14ac:dyDescent="0.25">
      <c r="G6243">
        <v>952200</v>
      </c>
      <c r="H6243" t="s">
        <v>6318</v>
      </c>
      <c r="I6243" s="41" t="str">
        <f t="shared" si="97"/>
        <v>952200 ELECTROOCULOGRAMA SOD</v>
      </c>
      <c r="J6243" s="40" t="s">
        <v>14028</v>
      </c>
    </row>
    <row r="6244" spans="7:10" x14ac:dyDescent="0.25">
      <c r="G6244">
        <v>952301</v>
      </c>
      <c r="H6244" t="s">
        <v>6319</v>
      </c>
      <c r="I6244" s="41" t="str">
        <f t="shared" si="97"/>
        <v>952301 POTENCIALES EVOCADOS VISUALES (UNI O BILATERALES)</v>
      </c>
      <c r="J6244" s="40" t="s">
        <v>14029</v>
      </c>
    </row>
    <row r="6245" spans="7:10" ht="30" x14ac:dyDescent="0.25">
      <c r="G6245">
        <v>952400</v>
      </c>
      <c r="H6245" t="s">
        <v>6320</v>
      </c>
      <c r="I6245" s="41" t="str">
        <f t="shared" si="97"/>
        <v>952400 ELECTRONISTAGMOGRAFIA [ENG] O FOTOELECTRONISTAGMOGRAFIA SOD</v>
      </c>
      <c r="J6245" s="40" t="s">
        <v>14030</v>
      </c>
    </row>
    <row r="6246" spans="7:10" x14ac:dyDescent="0.25">
      <c r="G6246">
        <v>952500</v>
      </c>
      <c r="H6246" t="s">
        <v>6321</v>
      </c>
      <c r="I6246" s="41" t="str">
        <f t="shared" si="97"/>
        <v>952500 PAQUIMETRIA SOD</v>
      </c>
      <c r="J6246" s="40" t="s">
        <v>14031</v>
      </c>
    </row>
    <row r="6247" spans="7:10" x14ac:dyDescent="0.25">
      <c r="G6247">
        <v>952601</v>
      </c>
      <c r="H6247" t="s">
        <v>6322</v>
      </c>
      <c r="I6247" s="41" t="str">
        <f t="shared" si="97"/>
        <v>952601 TONOGRAFIA OCULAR CON PRUEBAS PROVOCATIVAS</v>
      </c>
      <c r="J6247" s="40" t="s">
        <v>14032</v>
      </c>
    </row>
    <row r="6248" spans="7:10" ht="30" x14ac:dyDescent="0.25">
      <c r="G6248">
        <v>952900</v>
      </c>
      <c r="H6248" t="s">
        <v>6323</v>
      </c>
      <c r="I6248" s="41" t="str">
        <f t="shared" si="97"/>
        <v>952900 PRUEBA DE PROVOCACION CONJUNTIVAL CON ALERGENOS ESPECIFICOS SOD</v>
      </c>
      <c r="J6248" s="40" t="s">
        <v>14033</v>
      </c>
    </row>
    <row r="6249" spans="7:10" x14ac:dyDescent="0.25">
      <c r="G6249">
        <v>953400</v>
      </c>
      <c r="H6249" t="s">
        <v>6324</v>
      </c>
      <c r="I6249" s="41" t="str">
        <f t="shared" si="97"/>
        <v>953400 ADAPTACION DE PROTESIS OCULARES SOD</v>
      </c>
      <c r="J6249" s="40" t="s">
        <v>14034</v>
      </c>
    </row>
    <row r="6250" spans="7:10" x14ac:dyDescent="0.25">
      <c r="G6250">
        <v>953501</v>
      </c>
      <c r="H6250" t="s">
        <v>6325</v>
      </c>
      <c r="I6250" s="41" t="str">
        <f t="shared" si="97"/>
        <v>953501 TERAPIA ORTOPTICA</v>
      </c>
      <c r="J6250" s="40" t="s">
        <v>14035</v>
      </c>
    </row>
    <row r="6251" spans="7:10" x14ac:dyDescent="0.25">
      <c r="G6251">
        <v>953502</v>
      </c>
      <c r="H6251" t="s">
        <v>6326</v>
      </c>
      <c r="I6251" s="41" t="str">
        <f t="shared" si="97"/>
        <v>953502 TERAPIA PLEOPTICA</v>
      </c>
      <c r="J6251" s="40" t="s">
        <v>14036</v>
      </c>
    </row>
    <row r="6252" spans="7:10" x14ac:dyDescent="0.25">
      <c r="G6252">
        <v>953800</v>
      </c>
      <c r="H6252" t="s">
        <v>6327</v>
      </c>
      <c r="I6252" s="41" t="str">
        <f t="shared" si="97"/>
        <v>953800 BETATERAPIA SOD</v>
      </c>
      <c r="J6252" s="40" t="s">
        <v>14037</v>
      </c>
    </row>
    <row r="6253" spans="7:10" x14ac:dyDescent="0.25">
      <c r="G6253">
        <v>954101</v>
      </c>
      <c r="H6253" t="s">
        <v>6328</v>
      </c>
      <c r="I6253" s="41" t="str">
        <f t="shared" si="97"/>
        <v>954101 REACTOMETRIA</v>
      </c>
      <c r="J6253" s="40" t="s">
        <v>14038</v>
      </c>
    </row>
    <row r="6254" spans="7:10" x14ac:dyDescent="0.25">
      <c r="G6254">
        <v>954102</v>
      </c>
      <c r="H6254" t="s">
        <v>6329</v>
      </c>
      <c r="I6254" s="41" t="str">
        <f t="shared" si="97"/>
        <v>954102 AUDIOMETRIA POR OBSERVACION DEL COMPORTAMIENTO</v>
      </c>
      <c r="J6254" s="40" t="s">
        <v>14039</v>
      </c>
    </row>
    <row r="6255" spans="7:10" x14ac:dyDescent="0.25">
      <c r="G6255">
        <v>954103</v>
      </c>
      <c r="H6255" t="s">
        <v>6330</v>
      </c>
      <c r="I6255" s="41" t="str">
        <f t="shared" si="97"/>
        <v>954103 AUDIOMETRIA POR REFUERZO VISUAL</v>
      </c>
      <c r="J6255" s="40" t="s">
        <v>14040</v>
      </c>
    </row>
    <row r="6256" spans="7:10" x14ac:dyDescent="0.25">
      <c r="G6256">
        <v>954104</v>
      </c>
      <c r="H6256" t="s">
        <v>6331</v>
      </c>
      <c r="I6256" s="41" t="str">
        <f t="shared" si="97"/>
        <v>954104 AUDIOMETRIA POR JUEGO CONDICIONADO</v>
      </c>
      <c r="J6256" s="40" t="s">
        <v>14041</v>
      </c>
    </row>
    <row r="6257" spans="7:10" ht="30" x14ac:dyDescent="0.25">
      <c r="G6257">
        <v>954105</v>
      </c>
      <c r="H6257" t="s">
        <v>6332</v>
      </c>
      <c r="I6257" s="41" t="str">
        <f t="shared" si="97"/>
        <v>954105 LOGOAUDIOMETRIA POR SEÑALAMIENTO DE LAMINAS Y REPETICION DE PALABRAS</v>
      </c>
      <c r="J6257" s="40" t="s">
        <v>14042</v>
      </c>
    </row>
    <row r="6258" spans="7:10" x14ac:dyDescent="0.25">
      <c r="G6258">
        <v>954106</v>
      </c>
      <c r="H6258" t="s">
        <v>6333</v>
      </c>
      <c r="I6258" s="41" t="str">
        <f t="shared" si="97"/>
        <v>954106 MEDIDAS DE COMUNICACION FUNCIONAL</v>
      </c>
      <c r="J6258" s="40" t="s">
        <v>14043</v>
      </c>
    </row>
    <row r="6259" spans="7:10" ht="30" x14ac:dyDescent="0.25">
      <c r="G6259">
        <v>954107</v>
      </c>
      <c r="H6259" t="s">
        <v>6334</v>
      </c>
      <c r="I6259" s="41" t="str">
        <f t="shared" si="97"/>
        <v>954107 AUDIOMETRIA DE TONOS PUROS AEREOS Y OSEOS CON ENMASCARAMIENTO [AUDIOMETRIA TONAL]</v>
      </c>
      <c r="J6259" s="40" t="s">
        <v>14044</v>
      </c>
    </row>
    <row r="6260" spans="7:10" x14ac:dyDescent="0.25">
      <c r="G6260">
        <v>954301</v>
      </c>
      <c r="H6260" t="s">
        <v>6335</v>
      </c>
      <c r="I6260" s="41" t="str">
        <f t="shared" si="97"/>
        <v>954301 LOGOAUDIOMETRIA</v>
      </c>
      <c r="J6260" s="40" t="s">
        <v>14045</v>
      </c>
    </row>
    <row r="6261" spans="7:10" x14ac:dyDescent="0.25">
      <c r="G6261">
        <v>954302</v>
      </c>
      <c r="H6261" t="s">
        <v>6336</v>
      </c>
      <c r="I6261" s="41" t="str">
        <f t="shared" si="97"/>
        <v>954302 IMITANCIA ACUSTICA [IMPEDANCIOMETRIA]</v>
      </c>
      <c r="J6261" s="40" t="s">
        <v>14046</v>
      </c>
    </row>
    <row r="6262" spans="7:10" ht="30" x14ac:dyDescent="0.25">
      <c r="G6262">
        <v>954303</v>
      </c>
      <c r="H6262" t="s">
        <v>6337</v>
      </c>
      <c r="I6262" s="41" t="str">
        <f t="shared" si="97"/>
        <v>954303 MEDICION DEL UMBRAL DEL REFLEJO ESTAPEDIAL (IPSILATERAL Y CONTRALATERAL)</v>
      </c>
      <c r="J6262" s="40" t="s">
        <v>14047</v>
      </c>
    </row>
    <row r="6263" spans="7:10" ht="30" x14ac:dyDescent="0.25">
      <c r="G6263">
        <v>954310</v>
      </c>
      <c r="H6263" t="s">
        <v>6338</v>
      </c>
      <c r="I6263" s="41" t="str">
        <f t="shared" si="97"/>
        <v>954310 PRUEBAS DE CONTEXTO CERRADO Y CONTEXTO ABIERTO (DISCRIMINACION)</v>
      </c>
      <c r="J6263" s="40" t="s">
        <v>14048</v>
      </c>
    </row>
    <row r="6264" spans="7:10" x14ac:dyDescent="0.25">
      <c r="G6264">
        <v>954311</v>
      </c>
      <c r="H6264" t="s">
        <v>6339</v>
      </c>
      <c r="I6264" s="41" t="str">
        <f t="shared" si="97"/>
        <v>954311 PRUEBAS DE DESORDENES DEL PROCESAMIENTO AUDITIVO CENTRAL</v>
      </c>
      <c r="J6264" s="40" t="s">
        <v>14049</v>
      </c>
    </row>
    <row r="6265" spans="7:10" x14ac:dyDescent="0.25">
      <c r="G6265">
        <v>954312</v>
      </c>
      <c r="H6265" t="s">
        <v>6340</v>
      </c>
      <c r="I6265" s="41" t="str">
        <f t="shared" si="97"/>
        <v>954312 PRUEBAS DE SIMULACION Y DISIMULACION</v>
      </c>
      <c r="J6265" s="40" t="s">
        <v>14050</v>
      </c>
    </row>
    <row r="6266" spans="7:10" x14ac:dyDescent="0.25">
      <c r="G6266">
        <v>954313</v>
      </c>
      <c r="H6266" t="s">
        <v>6341</v>
      </c>
      <c r="I6266" s="41" t="str">
        <f t="shared" si="97"/>
        <v>954313 PRUEBAS DE RECLUTAMIENTO</v>
      </c>
      <c r="J6266" s="40" t="s">
        <v>14051</v>
      </c>
    </row>
    <row r="6267" spans="7:10" x14ac:dyDescent="0.25">
      <c r="G6267">
        <v>954314</v>
      </c>
      <c r="H6267" t="s">
        <v>6342</v>
      </c>
      <c r="I6267" s="41" t="str">
        <f t="shared" si="97"/>
        <v>954314 PRUEBAS DE FATIGA ACUSTICA</v>
      </c>
      <c r="J6267" s="40" t="s">
        <v>14052</v>
      </c>
    </row>
    <row r="6268" spans="7:10" x14ac:dyDescent="0.25">
      <c r="G6268">
        <v>954400</v>
      </c>
      <c r="H6268" t="s">
        <v>6343</v>
      </c>
      <c r="I6268" s="41" t="str">
        <f t="shared" si="97"/>
        <v>954400 PRUEBAS CLINICAS DE LA FUNCION VESTIBULAR SOD</v>
      </c>
      <c r="J6268" s="40" t="s">
        <v>14053</v>
      </c>
    </row>
    <row r="6269" spans="7:10" x14ac:dyDescent="0.25">
      <c r="G6269">
        <v>954601</v>
      </c>
      <c r="H6269" t="s">
        <v>6344</v>
      </c>
      <c r="I6269" s="41" t="str">
        <f t="shared" si="97"/>
        <v>954601 EMISIONES OTOACUSTICAS</v>
      </c>
      <c r="J6269" s="40" t="s">
        <v>14054</v>
      </c>
    </row>
    <row r="6270" spans="7:10" x14ac:dyDescent="0.25">
      <c r="G6270">
        <v>954602</v>
      </c>
      <c r="H6270" t="s">
        <v>6345</v>
      </c>
      <c r="I6270" s="41" t="str">
        <f t="shared" si="97"/>
        <v>954602 ELECTROCOCLEOGRAFIA [ECOG]</v>
      </c>
      <c r="J6270" s="40" t="s">
        <v>14055</v>
      </c>
    </row>
    <row r="6271" spans="7:10" x14ac:dyDescent="0.25">
      <c r="G6271">
        <v>954603</v>
      </c>
      <c r="H6271" t="s">
        <v>6346</v>
      </c>
      <c r="I6271" s="41" t="str">
        <f t="shared" si="97"/>
        <v>954603 METODO DE DESPLAZAMIENTO [PROETZ]</v>
      </c>
      <c r="J6271" s="40" t="s">
        <v>14056</v>
      </c>
    </row>
    <row r="6272" spans="7:10" x14ac:dyDescent="0.25">
      <c r="G6272">
        <v>954604</v>
      </c>
      <c r="H6272" t="s">
        <v>6347</v>
      </c>
      <c r="I6272" s="41" t="str">
        <f t="shared" si="97"/>
        <v>954604 ELECTRONEURONOGRAFIA [ENOG]</v>
      </c>
      <c r="J6272" s="40" t="s">
        <v>14057</v>
      </c>
    </row>
    <row r="6273" spans="7:10" ht="30" x14ac:dyDescent="0.25">
      <c r="G6273">
        <v>954610</v>
      </c>
      <c r="H6273" t="s">
        <v>6348</v>
      </c>
      <c r="I6273" s="41" t="str">
        <f t="shared" si="97"/>
        <v>954610 LIBERACION Y REPOSICIONAMIENTO CANALICULAR (TERAPIA DE REHABILITACION VESTIBULAR PERIFERICA)</v>
      </c>
      <c r="J6273" s="40" t="s">
        <v>14058</v>
      </c>
    </row>
    <row r="6274" spans="7:10" x14ac:dyDescent="0.25">
      <c r="G6274">
        <v>954620</v>
      </c>
      <c r="H6274" t="s">
        <v>6349</v>
      </c>
      <c r="I6274" s="41" t="str">
        <f t="shared" si="97"/>
        <v>954620 PRUEBA DE PROMONTORIO</v>
      </c>
      <c r="J6274" s="40" t="s">
        <v>14059</v>
      </c>
    </row>
    <row r="6275" spans="7:10" x14ac:dyDescent="0.25">
      <c r="G6275">
        <v>954621</v>
      </c>
      <c r="H6275" t="s">
        <v>6350</v>
      </c>
      <c r="I6275" s="41" t="str">
        <f t="shared" si="97"/>
        <v>954621 POTENCIALES EVOCADOS AUDITIVOS</v>
      </c>
      <c r="J6275" s="40" t="s">
        <v>14060</v>
      </c>
    </row>
    <row r="6276" spans="7:10" x14ac:dyDescent="0.25">
      <c r="G6276">
        <v>954622</v>
      </c>
      <c r="H6276" t="s">
        <v>6351</v>
      </c>
      <c r="I6276" s="41" t="str">
        <f t="shared" si="97"/>
        <v>954622 POTENCIALES EVOCADOS AUDITIVOS DE TALLO CEREBRAL</v>
      </c>
      <c r="J6276" s="40" t="s">
        <v>14061</v>
      </c>
    </row>
    <row r="6277" spans="7:10" x14ac:dyDescent="0.25">
      <c r="G6277">
        <v>954801</v>
      </c>
      <c r="H6277" t="s">
        <v>6352</v>
      </c>
      <c r="I6277" s="41" t="str">
        <f t="shared" ref="I6277:I6340" si="98">CONCATENATE(G6277," ",H6277)</f>
        <v>954801 EVALUACION Y ADAPTACION DE PROTESIS Y AYUDAS AUDITIVAS</v>
      </c>
      <c r="J6277" s="40" t="s">
        <v>14062</v>
      </c>
    </row>
    <row r="6278" spans="7:10" x14ac:dyDescent="0.25">
      <c r="G6278">
        <v>954802</v>
      </c>
      <c r="H6278" t="s">
        <v>6353</v>
      </c>
      <c r="I6278" s="41" t="str">
        <f t="shared" si="98"/>
        <v>954802 MONITOREO DE PROTESIS Y AYUDAS AUDITIVAS</v>
      </c>
      <c r="J6278" s="40" t="s">
        <v>14063</v>
      </c>
    </row>
    <row r="6279" spans="7:10" ht="30" x14ac:dyDescent="0.25">
      <c r="G6279">
        <v>954901</v>
      </c>
      <c r="H6279" t="s">
        <v>6354</v>
      </c>
      <c r="I6279" s="41" t="str">
        <f t="shared" si="98"/>
        <v>954901 FOTOGRAFIA DEL PABELLON AURICULAR (PREQUIRURGICA EN OTOPLASTIAS O RECONSTRUCCION)</v>
      </c>
      <c r="J6279" s="40" t="s">
        <v>14064</v>
      </c>
    </row>
    <row r="6280" spans="7:10" x14ac:dyDescent="0.25">
      <c r="G6280">
        <v>954902</v>
      </c>
      <c r="H6280" t="s">
        <v>6355</v>
      </c>
      <c r="I6280" s="41" t="str">
        <f t="shared" si="98"/>
        <v>954902 AJUSTE DE COMPONENTES EXTERNOS DE PROTESIS COCLEAR</v>
      </c>
      <c r="J6280" s="40" t="s">
        <v>14065</v>
      </c>
    </row>
    <row r="6281" spans="7:10" x14ac:dyDescent="0.25">
      <c r="G6281">
        <v>960100</v>
      </c>
      <c r="H6281" t="s">
        <v>6356</v>
      </c>
      <c r="I6281" s="41" t="str">
        <f t="shared" si="98"/>
        <v>960100 INSERCION DE VIA AEREA NASOFARINGEA SOD</v>
      </c>
      <c r="J6281" s="40" t="s">
        <v>14066</v>
      </c>
    </row>
    <row r="6282" spans="7:10" x14ac:dyDescent="0.25">
      <c r="G6282">
        <v>960200</v>
      </c>
      <c r="H6282" t="s">
        <v>6357</v>
      </c>
      <c r="I6282" s="41" t="str">
        <f t="shared" si="98"/>
        <v>960200 INSERCION DE VIA AEREA OROFARINGEA SOD</v>
      </c>
      <c r="J6282" s="40" t="s">
        <v>14067</v>
      </c>
    </row>
    <row r="6283" spans="7:10" x14ac:dyDescent="0.25">
      <c r="G6283">
        <v>960300</v>
      </c>
      <c r="H6283" t="s">
        <v>6358</v>
      </c>
      <c r="I6283" s="41" t="str">
        <f t="shared" si="98"/>
        <v>960300 INSERCION DE VIA AEREA OBTURADA ESOFAGICA SOD</v>
      </c>
      <c r="J6283" s="40" t="s">
        <v>14068</v>
      </c>
    </row>
    <row r="6284" spans="7:10" x14ac:dyDescent="0.25">
      <c r="G6284">
        <v>960401</v>
      </c>
      <c r="H6284" t="s">
        <v>6359</v>
      </c>
      <c r="I6284" s="41" t="str">
        <f t="shared" si="98"/>
        <v>960401 INSERCION DE TUBO ENDOTRAQUEAL CON TECNICA RETROGRADA</v>
      </c>
      <c r="J6284" s="40" t="s">
        <v>14069</v>
      </c>
    </row>
    <row r="6285" spans="7:10" x14ac:dyDescent="0.25">
      <c r="G6285">
        <v>960402</v>
      </c>
      <c r="H6285" t="s">
        <v>6360</v>
      </c>
      <c r="I6285" s="41" t="str">
        <f t="shared" si="98"/>
        <v>960402 INSERCION DE TUBO ENDOTRAQUEAL DOBLE LUZ</v>
      </c>
      <c r="J6285" s="40" t="s">
        <v>14070</v>
      </c>
    </row>
    <row r="6286" spans="7:10" x14ac:dyDescent="0.25">
      <c r="G6286">
        <v>960403</v>
      </c>
      <c r="H6286" t="s">
        <v>6361</v>
      </c>
      <c r="I6286" s="41" t="str">
        <f t="shared" si="98"/>
        <v>960403 INSERCION DE TUBO ENDOTRAQUEAL CON BLOQUEADOR SELECTIVO</v>
      </c>
      <c r="J6286" s="40" t="s">
        <v>14071</v>
      </c>
    </row>
    <row r="6287" spans="7:10" x14ac:dyDescent="0.25">
      <c r="G6287">
        <v>960404</v>
      </c>
      <c r="H6287" t="s">
        <v>6362</v>
      </c>
      <c r="I6287" s="41" t="str">
        <f t="shared" si="98"/>
        <v>960404 INSERCION DE TUBO ENDOTRAQUEAL CON SONDA LUMINOSA</v>
      </c>
      <c r="J6287" s="40" t="s">
        <v>14072</v>
      </c>
    </row>
    <row r="6288" spans="7:10" x14ac:dyDescent="0.25">
      <c r="G6288">
        <v>960405</v>
      </c>
      <c r="H6288" t="s">
        <v>6363</v>
      </c>
      <c r="I6288" s="41" t="str">
        <f t="shared" si="98"/>
        <v>960405 INSERCION DE CANULA JET TRANSTRAQUEAL</v>
      </c>
      <c r="J6288" s="40" t="s">
        <v>14073</v>
      </c>
    </row>
    <row r="6289" spans="7:10" x14ac:dyDescent="0.25">
      <c r="G6289">
        <v>960501</v>
      </c>
      <c r="H6289" t="s">
        <v>6364</v>
      </c>
      <c r="I6289" s="41" t="str">
        <f t="shared" si="98"/>
        <v>960501 INSERCION DE MASCARA LARINGEA</v>
      </c>
      <c r="J6289" s="40" t="s">
        <v>14074</v>
      </c>
    </row>
    <row r="6290" spans="7:10" x14ac:dyDescent="0.25">
      <c r="G6290">
        <v>960502</v>
      </c>
      <c r="H6290" t="s">
        <v>6365</v>
      </c>
      <c r="I6290" s="41" t="str">
        <f t="shared" si="98"/>
        <v>960502 INSERCION DE CANULA OROFARINGEA CON BALON (C.O.P.A.)</v>
      </c>
      <c r="J6290" s="40" t="s">
        <v>14075</v>
      </c>
    </row>
    <row r="6291" spans="7:10" x14ac:dyDescent="0.25">
      <c r="G6291">
        <v>960600</v>
      </c>
      <c r="H6291" t="s">
        <v>6366</v>
      </c>
      <c r="I6291" s="41" t="str">
        <f t="shared" si="98"/>
        <v>960600 INSERCION DE TUBO O SONDA (TAPONAMIENTO ESOFAGICO) SOD</v>
      </c>
      <c r="J6291" s="40" t="s">
        <v>14076</v>
      </c>
    </row>
    <row r="6292" spans="7:10" ht="30" x14ac:dyDescent="0.25">
      <c r="G6292">
        <v>960700</v>
      </c>
      <c r="H6292" t="s">
        <v>6367</v>
      </c>
      <c r="I6292" s="41" t="str">
        <f t="shared" si="98"/>
        <v>960700 INSERCION DE OTRO TUBO O SONDA NASO-GASTRICA (INTUBACION PARA DECOMPRESION) SOD</v>
      </c>
      <c r="J6292" s="40" t="s">
        <v>14077</v>
      </c>
    </row>
    <row r="6293" spans="7:10" x14ac:dyDescent="0.25">
      <c r="G6293">
        <v>960801</v>
      </c>
      <c r="H6293" t="s">
        <v>6368</v>
      </c>
      <c r="I6293" s="41" t="str">
        <f t="shared" si="98"/>
        <v>960801 INSERCION ENDOSCOPICA DE SONDA NASOYEYUNAL</v>
      </c>
      <c r="J6293" s="40" t="s">
        <v>14078</v>
      </c>
    </row>
    <row r="6294" spans="7:10" x14ac:dyDescent="0.25">
      <c r="G6294">
        <v>960900</v>
      </c>
      <c r="H6294" t="s">
        <v>6369</v>
      </c>
      <c r="I6294" s="41" t="str">
        <f t="shared" si="98"/>
        <v>960900 INSERCION O SUSTITUCION DE TUBO O SONDA RECTAL SOD</v>
      </c>
      <c r="J6294" s="40" t="s">
        <v>14079</v>
      </c>
    </row>
    <row r="6295" spans="7:10" x14ac:dyDescent="0.25">
      <c r="G6295">
        <v>961200</v>
      </c>
      <c r="H6295" t="s">
        <v>6370</v>
      </c>
      <c r="I6295" s="41" t="str">
        <f t="shared" si="98"/>
        <v>961200 INSERCION ADAPTACION DE APARATO ORTOPEDICO ORAL SOD</v>
      </c>
      <c r="J6295" s="40" t="s">
        <v>14080</v>
      </c>
    </row>
    <row r="6296" spans="7:10" x14ac:dyDescent="0.25">
      <c r="G6296">
        <v>961400</v>
      </c>
      <c r="H6296" t="s">
        <v>6371</v>
      </c>
      <c r="I6296" s="41" t="str">
        <f t="shared" si="98"/>
        <v>961400 TAPONAMIENTO VAGINAL SOD</v>
      </c>
      <c r="J6296" s="40" t="s">
        <v>14081</v>
      </c>
    </row>
    <row r="6297" spans="7:10" x14ac:dyDescent="0.25">
      <c r="G6297">
        <v>961601</v>
      </c>
      <c r="H6297" t="s">
        <v>6372</v>
      </c>
      <c r="I6297" s="41" t="str">
        <f t="shared" si="98"/>
        <v>961601 INSERCION DE CATETER (SONDA) EN URETRA</v>
      </c>
      <c r="J6297" s="40" t="s">
        <v>14082</v>
      </c>
    </row>
    <row r="6298" spans="7:10" x14ac:dyDescent="0.25">
      <c r="G6298">
        <v>962100</v>
      </c>
      <c r="H6298" t="s">
        <v>6373</v>
      </c>
      <c r="I6298" s="41" t="str">
        <f t="shared" si="98"/>
        <v>962100 DILATACION DEL RECTO SOD</v>
      </c>
      <c r="J6298" s="40" t="s">
        <v>14083</v>
      </c>
    </row>
    <row r="6299" spans="7:10" x14ac:dyDescent="0.25">
      <c r="G6299">
        <v>962200</v>
      </c>
      <c r="H6299" t="s">
        <v>6374</v>
      </c>
      <c r="I6299" s="41" t="str">
        <f t="shared" si="98"/>
        <v>962200 DILATACION DEL ESFINTER ANAL SOD</v>
      </c>
      <c r="J6299" s="40" t="s">
        <v>14084</v>
      </c>
    </row>
    <row r="6300" spans="7:10" x14ac:dyDescent="0.25">
      <c r="G6300">
        <v>962300</v>
      </c>
      <c r="H6300" t="s">
        <v>6375</v>
      </c>
      <c r="I6300" s="41" t="str">
        <f t="shared" si="98"/>
        <v>962300 DILATACION INSTRUMENTAL O MANUAL DE LA VAGINA SOD</v>
      </c>
      <c r="J6300" s="40" t="s">
        <v>14085</v>
      </c>
    </row>
    <row r="6301" spans="7:10" x14ac:dyDescent="0.25">
      <c r="G6301">
        <v>962400</v>
      </c>
      <c r="H6301" t="s">
        <v>6376</v>
      </c>
      <c r="I6301" s="41" t="str">
        <f t="shared" si="98"/>
        <v>962400 DILATACION Y MANIPULACION DE ESTOMA DE ENTEROSTOMIA SOD</v>
      </c>
      <c r="J6301" s="40" t="s">
        <v>14086</v>
      </c>
    </row>
    <row r="6302" spans="7:10" x14ac:dyDescent="0.25">
      <c r="G6302">
        <v>962600</v>
      </c>
      <c r="H6302" t="s">
        <v>6377</v>
      </c>
      <c r="I6302" s="41" t="str">
        <f t="shared" si="98"/>
        <v>962600 REDUCCION MANUAL DE PROLAPSO RECTAL SOD</v>
      </c>
      <c r="J6302" s="40" t="s">
        <v>14087</v>
      </c>
    </row>
    <row r="6303" spans="7:10" x14ac:dyDescent="0.25">
      <c r="G6303">
        <v>962700</v>
      </c>
      <c r="H6303" t="s">
        <v>6378</v>
      </c>
      <c r="I6303" s="41" t="str">
        <f t="shared" si="98"/>
        <v>962700 REDUCCION MANUAL DE HERNIA SOD</v>
      </c>
      <c r="J6303" s="40" t="s">
        <v>14088</v>
      </c>
    </row>
    <row r="6304" spans="7:10" ht="30" x14ac:dyDescent="0.25">
      <c r="G6304">
        <v>963100</v>
      </c>
      <c r="H6304" t="s">
        <v>6379</v>
      </c>
      <c r="I6304" s="41" t="str">
        <f t="shared" si="98"/>
        <v>963100 LAVADO GASTRICO PARA HIPOTERMIA O CONGELACION GASTRICA SOD</v>
      </c>
      <c r="J6304" s="40" t="s">
        <v>14089</v>
      </c>
    </row>
    <row r="6305" spans="7:10" x14ac:dyDescent="0.25">
      <c r="G6305">
        <v>963300</v>
      </c>
      <c r="H6305" t="s">
        <v>6380</v>
      </c>
      <c r="I6305" s="41" t="str">
        <f t="shared" si="98"/>
        <v>963300 LAVADO GASTRICO DE LIMPIEZA SOD</v>
      </c>
      <c r="J6305" s="40" t="s">
        <v>14090</v>
      </c>
    </row>
    <row r="6306" spans="7:10" x14ac:dyDescent="0.25">
      <c r="G6306">
        <v>963800</v>
      </c>
      <c r="H6306" t="s">
        <v>6381</v>
      </c>
      <c r="I6306" s="41" t="str">
        <f t="shared" si="98"/>
        <v>963800 EXTRACCION DIGITAL O MANUAL DE HECES IMPACTADAS SOD</v>
      </c>
      <c r="J6306" s="40" t="s">
        <v>14091</v>
      </c>
    </row>
    <row r="6307" spans="7:10" x14ac:dyDescent="0.25">
      <c r="G6307">
        <v>963900</v>
      </c>
      <c r="H6307" t="s">
        <v>6382</v>
      </c>
      <c r="I6307" s="41" t="str">
        <f t="shared" si="98"/>
        <v>963900 IRRIGACION O ENEMA TRANSANAL SOD</v>
      </c>
      <c r="J6307" s="40" t="s">
        <v>14092</v>
      </c>
    </row>
    <row r="6308" spans="7:10" ht="30" x14ac:dyDescent="0.25">
      <c r="G6308">
        <v>964100</v>
      </c>
      <c r="H6308" t="s">
        <v>6383</v>
      </c>
      <c r="I6308" s="41" t="str">
        <f t="shared" si="98"/>
        <v>964100 IRRIGACION, LAVADO O LIMPIEZA E INSTILACION LOCAL DE COLECISTOSMIA Y OTRO TUBO BILIAR SOD</v>
      </c>
      <c r="J6308" s="40" t="s">
        <v>14093</v>
      </c>
    </row>
    <row r="6309" spans="7:10" x14ac:dyDescent="0.25">
      <c r="G6309">
        <v>964900</v>
      </c>
      <c r="H6309" t="s">
        <v>6384</v>
      </c>
      <c r="I6309" s="41" t="str">
        <f t="shared" si="98"/>
        <v>964900 INSTILACION GENITOURINARIA SOD</v>
      </c>
      <c r="J6309" s="40" t="s">
        <v>14094</v>
      </c>
    </row>
    <row r="6310" spans="7:10" x14ac:dyDescent="0.25">
      <c r="G6310">
        <v>965100</v>
      </c>
      <c r="H6310" t="s">
        <v>6385</v>
      </c>
      <c r="I6310" s="41" t="str">
        <f t="shared" si="98"/>
        <v>965100 IRRIGACION Y LAVADO DEL OJO SOD</v>
      </c>
      <c r="J6310" s="40" t="s">
        <v>14095</v>
      </c>
    </row>
    <row r="6311" spans="7:10" x14ac:dyDescent="0.25">
      <c r="G6311">
        <v>965200</v>
      </c>
      <c r="H6311" t="s">
        <v>6386</v>
      </c>
      <c r="I6311" s="41" t="str">
        <f t="shared" si="98"/>
        <v>965200 LAVADO E IRRIGACION DE OIDOS SOD</v>
      </c>
      <c r="J6311" s="40" t="s">
        <v>14096</v>
      </c>
    </row>
    <row r="6312" spans="7:10" x14ac:dyDescent="0.25">
      <c r="G6312">
        <v>965301</v>
      </c>
      <c r="H6312" t="s">
        <v>6387</v>
      </c>
      <c r="I6312" s="41" t="str">
        <f t="shared" si="98"/>
        <v>965301 IRRIGACION O CURACION DE CONDUCTOS NASALES</v>
      </c>
      <c r="J6312" s="40" t="s">
        <v>14097</v>
      </c>
    </row>
    <row r="6313" spans="7:10" x14ac:dyDescent="0.25">
      <c r="G6313">
        <v>965302</v>
      </c>
      <c r="H6313" t="s">
        <v>6388</v>
      </c>
      <c r="I6313" s="41" t="str">
        <f t="shared" si="98"/>
        <v>965302 CURACION ENDOSCOPICA DE SENOS PARANASALES</v>
      </c>
      <c r="J6313" s="40" t="s">
        <v>14098</v>
      </c>
    </row>
    <row r="6314" spans="7:10" x14ac:dyDescent="0.25">
      <c r="G6314">
        <v>965500</v>
      </c>
      <c r="H6314" t="s">
        <v>6389</v>
      </c>
      <c r="I6314" s="41" t="str">
        <f t="shared" si="98"/>
        <v>965500 LIMPIEZA Y CUIDADOS DE TRAQUEOSTOMIA SOD</v>
      </c>
      <c r="J6314" s="40" t="s">
        <v>14099</v>
      </c>
    </row>
    <row r="6315" spans="7:10" x14ac:dyDescent="0.25">
      <c r="G6315">
        <v>965901</v>
      </c>
      <c r="H6315" t="s">
        <v>6390</v>
      </c>
      <c r="I6315" s="41" t="str">
        <f t="shared" si="98"/>
        <v>965901 LAVADO, IRRIGACION Y CUIDADOS DE HERIDA EN AREA GENERAL</v>
      </c>
      <c r="J6315" s="40" t="s">
        <v>14100</v>
      </c>
    </row>
    <row r="6316" spans="7:10" x14ac:dyDescent="0.25">
      <c r="G6316">
        <v>965902</v>
      </c>
      <c r="H6316" t="s">
        <v>6391</v>
      </c>
      <c r="I6316" s="41" t="str">
        <f t="shared" si="98"/>
        <v>965902 LAVADO, IRRIGACION Y CUIDADOS DE HERIDA EN AREA ESPECIAL</v>
      </c>
      <c r="J6316" s="40" t="s">
        <v>14101</v>
      </c>
    </row>
    <row r="6317" spans="7:10" x14ac:dyDescent="0.25">
      <c r="G6317">
        <v>966101</v>
      </c>
      <c r="H6317" t="s">
        <v>6392</v>
      </c>
      <c r="I6317" s="41" t="str">
        <f t="shared" si="98"/>
        <v>966101 INFUSION DE ALIMENTACION ENTERAL POR SONDA</v>
      </c>
      <c r="J6317" s="40" t="s">
        <v>14102</v>
      </c>
    </row>
    <row r="6318" spans="7:10" ht="30" x14ac:dyDescent="0.25">
      <c r="G6318">
        <v>970100</v>
      </c>
      <c r="H6318" t="s">
        <v>6393</v>
      </c>
      <c r="I6318" s="41" t="str">
        <f t="shared" si="98"/>
        <v>970100 SUSTITUCION DE TUBO (SONDA) NASOGASTRICO O DE ESOFAGOSTOMIA SOD</v>
      </c>
      <c r="J6318" s="40" t="s">
        <v>14103</v>
      </c>
    </row>
    <row r="6319" spans="7:10" x14ac:dyDescent="0.25">
      <c r="G6319">
        <v>970200</v>
      </c>
      <c r="H6319" t="s">
        <v>6394</v>
      </c>
      <c r="I6319" s="41" t="str">
        <f t="shared" si="98"/>
        <v>970200 SUSTITUCION DE TUBO (SONDA) DE GASTROSTOMIA SOD</v>
      </c>
      <c r="J6319" s="40" t="s">
        <v>14104</v>
      </c>
    </row>
    <row r="6320" spans="7:10" ht="30" x14ac:dyDescent="0.25">
      <c r="G6320">
        <v>970300</v>
      </c>
      <c r="H6320" t="s">
        <v>6395</v>
      </c>
      <c r="I6320" s="41" t="str">
        <f t="shared" si="98"/>
        <v>970300 SUSTITUCION DE TUBO O DISPOSITIVO DE ENTEROSTOMIA DEL INTESTINO DELGADO SOD</v>
      </c>
      <c r="J6320" s="40" t="s">
        <v>14105</v>
      </c>
    </row>
    <row r="6321" spans="7:10" ht="30" x14ac:dyDescent="0.25">
      <c r="G6321">
        <v>970400</v>
      </c>
      <c r="H6321" t="s">
        <v>6396</v>
      </c>
      <c r="I6321" s="41" t="str">
        <f t="shared" si="98"/>
        <v>970400 SUSTITUCION DE TUBO O DISPOSITIVO DE ENTEROSTOMIA DEL INTESTINO GRUESO SOD</v>
      </c>
      <c r="J6321" s="40" t="s">
        <v>14106</v>
      </c>
    </row>
    <row r="6322" spans="7:10" ht="30" x14ac:dyDescent="0.25">
      <c r="G6322">
        <v>970500</v>
      </c>
      <c r="H6322" t="s">
        <v>6397</v>
      </c>
      <c r="I6322" s="41" t="str">
        <f t="shared" si="98"/>
        <v>970500 SUSTITUCION DE TUBO O DISPOSITIVO EN VIAS BILIARES O CONDUCTO PANCREATICO SOD</v>
      </c>
      <c r="J6322" s="40" t="s">
        <v>14107</v>
      </c>
    </row>
    <row r="6323" spans="7:10" x14ac:dyDescent="0.25">
      <c r="G6323">
        <v>971100</v>
      </c>
      <c r="H6323" t="s">
        <v>6398</v>
      </c>
      <c r="I6323" s="41" t="str">
        <f t="shared" si="98"/>
        <v>971100 SUSTITUCION DE ESCAYOLA O FERULA EN MIEMBRO SUPERIOR SOD</v>
      </c>
      <c r="J6323" s="40" t="s">
        <v>14108</v>
      </c>
    </row>
    <row r="6324" spans="7:10" x14ac:dyDescent="0.25">
      <c r="G6324">
        <v>971200</v>
      </c>
      <c r="H6324" t="s">
        <v>6399</v>
      </c>
      <c r="I6324" s="41" t="str">
        <f t="shared" si="98"/>
        <v>971200 SUSTITUCION DE ESCAYOLA O FERULA EN MIEMBRO INFERIOR SOD</v>
      </c>
      <c r="J6324" s="40" t="s">
        <v>14109</v>
      </c>
    </row>
    <row r="6325" spans="7:10" ht="30" x14ac:dyDescent="0.25">
      <c r="G6325">
        <v>971400</v>
      </c>
      <c r="H6325" t="s">
        <v>6400</v>
      </c>
      <c r="I6325" s="41" t="str">
        <f t="shared" si="98"/>
        <v>971400 SUSTITUCION DE OTRO DISPOSITIVO PARA INMOVILIZACION MUSCULOESQUELETICA SOD</v>
      </c>
      <c r="J6325" s="40" t="s">
        <v>14110</v>
      </c>
    </row>
    <row r="6326" spans="7:10" x14ac:dyDescent="0.25">
      <c r="G6326">
        <v>971500</v>
      </c>
      <c r="H6326" t="s">
        <v>6401</v>
      </c>
      <c r="I6326" s="41" t="str">
        <f t="shared" si="98"/>
        <v>971500 SUSTITUCION DE CATETER DE HERIDA SOD</v>
      </c>
      <c r="J6326" s="40" t="s">
        <v>14111</v>
      </c>
    </row>
    <row r="6327" spans="7:10" x14ac:dyDescent="0.25">
      <c r="G6327">
        <v>971600</v>
      </c>
      <c r="H6327" t="s">
        <v>6402</v>
      </c>
      <c r="I6327" s="41" t="str">
        <f t="shared" si="98"/>
        <v>971600 SUSTITUCION DE TAPON O DRENAJE DE HERIDA SOD</v>
      </c>
      <c r="J6327" s="40" t="s">
        <v>14112</v>
      </c>
    </row>
    <row r="6328" spans="7:10" x14ac:dyDescent="0.25">
      <c r="G6328">
        <v>972100</v>
      </c>
      <c r="H6328" t="s">
        <v>6403</v>
      </c>
      <c r="I6328" s="41" t="str">
        <f t="shared" si="98"/>
        <v>972100 SUSTITUCION DE TAPON NASAL SOD</v>
      </c>
      <c r="J6328" s="40" t="s">
        <v>14113</v>
      </c>
    </row>
    <row r="6329" spans="7:10" x14ac:dyDescent="0.25">
      <c r="G6329">
        <v>972200</v>
      </c>
      <c r="H6329" t="s">
        <v>6404</v>
      </c>
      <c r="I6329" s="41" t="str">
        <f t="shared" si="98"/>
        <v>972200 SUSTITUCION DE TAPON DENTAL SOD</v>
      </c>
      <c r="J6329" s="40" t="s">
        <v>14114</v>
      </c>
    </row>
    <row r="6330" spans="7:10" x14ac:dyDescent="0.25">
      <c r="G6330">
        <v>972300</v>
      </c>
      <c r="H6330" t="s">
        <v>6405</v>
      </c>
      <c r="I6330" s="41" t="str">
        <f t="shared" si="98"/>
        <v>972300 SUSTITUCION DE TUBO DE TRAQUEOSTOMIA SOD</v>
      </c>
      <c r="J6330" s="40" t="s">
        <v>14115</v>
      </c>
    </row>
    <row r="6331" spans="7:10" x14ac:dyDescent="0.25">
      <c r="G6331">
        <v>972400</v>
      </c>
      <c r="H6331" t="s">
        <v>6406</v>
      </c>
      <c r="I6331" s="41" t="str">
        <f t="shared" si="98"/>
        <v>972400 SUSTITUCION DE DIAFRAGMA VAGINAL SOD</v>
      </c>
      <c r="J6331" s="40" t="s">
        <v>14116</v>
      </c>
    </row>
    <row r="6332" spans="7:10" ht="30" x14ac:dyDescent="0.25">
      <c r="G6332">
        <v>972600</v>
      </c>
      <c r="H6332" t="s">
        <v>6407</v>
      </c>
      <c r="I6332" s="41" t="str">
        <f t="shared" si="98"/>
        <v>972600 SUSTITUCION DE OTRO TAPON (MECHA) O DRENAJE VAGINAL O VULVAR SOD</v>
      </c>
      <c r="J6332" s="40" t="s">
        <v>14117</v>
      </c>
    </row>
    <row r="6333" spans="7:10" x14ac:dyDescent="0.25">
      <c r="G6333">
        <v>973100</v>
      </c>
      <c r="H6333" t="s">
        <v>6408</v>
      </c>
      <c r="I6333" s="41" t="str">
        <f t="shared" si="98"/>
        <v>973100 EXTRACCION DE PROTESIS OCULAR SOD</v>
      </c>
      <c r="J6333" s="40" t="s">
        <v>14118</v>
      </c>
    </row>
    <row r="6334" spans="7:10" x14ac:dyDescent="0.25">
      <c r="G6334">
        <v>973200</v>
      </c>
      <c r="H6334" t="s">
        <v>6409</v>
      </c>
      <c r="I6334" s="41" t="str">
        <f t="shared" si="98"/>
        <v>973200 EXTRACCION DE TAPON NASAL SOD</v>
      </c>
      <c r="J6334" s="40" t="s">
        <v>14119</v>
      </c>
    </row>
    <row r="6335" spans="7:10" x14ac:dyDescent="0.25">
      <c r="G6335">
        <v>973300</v>
      </c>
      <c r="H6335" t="s">
        <v>6410</v>
      </c>
      <c r="I6335" s="41" t="str">
        <f t="shared" si="98"/>
        <v>973300 EXTRACCION DE FERULAS DENTALES SOD</v>
      </c>
      <c r="J6335" s="40" t="s">
        <v>14120</v>
      </c>
    </row>
    <row r="6336" spans="7:10" x14ac:dyDescent="0.25">
      <c r="G6336">
        <v>973400</v>
      </c>
      <c r="H6336" t="s">
        <v>6411</v>
      </c>
      <c r="I6336" s="41" t="str">
        <f t="shared" si="98"/>
        <v>973400 EXTRACCION DE APARATOLOGIA ORTODONTICA FIJA SOD</v>
      </c>
      <c r="J6336" s="40" t="s">
        <v>14121</v>
      </c>
    </row>
    <row r="6337" spans="7:10" x14ac:dyDescent="0.25">
      <c r="G6337">
        <v>973500</v>
      </c>
      <c r="H6337" t="s">
        <v>6412</v>
      </c>
      <c r="I6337" s="41" t="str">
        <f t="shared" si="98"/>
        <v>973500 EXTRACCION DE PROTESIS DENTAL SOD</v>
      </c>
      <c r="J6337" s="40" t="s">
        <v>14122</v>
      </c>
    </row>
    <row r="6338" spans="7:10" ht="30" x14ac:dyDescent="0.25">
      <c r="G6338">
        <v>973600</v>
      </c>
      <c r="H6338" t="s">
        <v>6413</v>
      </c>
      <c r="I6338" s="41" t="str">
        <f t="shared" si="98"/>
        <v>973600 EXTRACCION DE OTRO DISPOSITIVO DE FIJACION MANDIBULAR EXTERNA SOD</v>
      </c>
      <c r="J6338" s="40" t="s">
        <v>14123</v>
      </c>
    </row>
    <row r="6339" spans="7:10" x14ac:dyDescent="0.25">
      <c r="G6339">
        <v>973700</v>
      </c>
      <c r="H6339" t="s">
        <v>6414</v>
      </c>
      <c r="I6339" s="41" t="str">
        <f t="shared" si="98"/>
        <v>973700 EXTRACCION DE TUBO DE TRAQUEOSTOMIA SOD</v>
      </c>
      <c r="J6339" s="40" t="s">
        <v>14124</v>
      </c>
    </row>
    <row r="6340" spans="7:10" x14ac:dyDescent="0.25">
      <c r="G6340">
        <v>973800</v>
      </c>
      <c r="H6340" t="s">
        <v>6415</v>
      </c>
      <c r="I6340" s="41" t="str">
        <f t="shared" si="98"/>
        <v>973800 RETIRO DE SUTURAS DE CABEZA Y CUELLO (RETIRO DE PUNTOS) SOD</v>
      </c>
      <c r="J6340" s="40" t="s">
        <v>14125</v>
      </c>
    </row>
    <row r="6341" spans="7:10" ht="30" x14ac:dyDescent="0.25">
      <c r="G6341">
        <v>974100</v>
      </c>
      <c r="H6341" t="s">
        <v>6416</v>
      </c>
      <c r="I6341" s="41" t="str">
        <f t="shared" ref="I6341:I6404" si="99">CONCATENATE(G6341," ",H6341)</f>
        <v>974100 EXTRACCION DE TUBO DE TORACOTOMIA O DE DRENAJE DE CAVIDAD PLEURAL SOD</v>
      </c>
      <c r="J6341" s="40" t="s">
        <v>14126</v>
      </c>
    </row>
    <row r="6342" spans="7:10" x14ac:dyDescent="0.25">
      <c r="G6342">
        <v>974200</v>
      </c>
      <c r="H6342" t="s">
        <v>6417</v>
      </c>
      <c r="I6342" s="41" t="str">
        <f t="shared" si="99"/>
        <v>974200 EXTRACCION DE DREN MEDIASTINICO SOD</v>
      </c>
      <c r="J6342" s="40" t="s">
        <v>14127</v>
      </c>
    </row>
    <row r="6343" spans="7:10" x14ac:dyDescent="0.25">
      <c r="G6343">
        <v>974300</v>
      </c>
      <c r="H6343" t="s">
        <v>6418</v>
      </c>
      <c r="I6343" s="41" t="str">
        <f t="shared" si="99"/>
        <v>974300 RETIRO DE SUTURAS DE TORAX (RETIRO DE PUNTOS) SOD</v>
      </c>
      <c r="J6343" s="40" t="s">
        <v>14128</v>
      </c>
    </row>
    <row r="6344" spans="7:10" x14ac:dyDescent="0.25">
      <c r="G6344">
        <v>975100</v>
      </c>
      <c r="H6344" t="s">
        <v>6419</v>
      </c>
      <c r="I6344" s="41" t="str">
        <f t="shared" si="99"/>
        <v>975100 EXTRACCION DE TUBO DE GASTROSTOMIA SOD</v>
      </c>
      <c r="J6344" s="40" t="s">
        <v>14129</v>
      </c>
    </row>
    <row r="6345" spans="7:10" x14ac:dyDescent="0.25">
      <c r="G6345">
        <v>975200</v>
      </c>
      <c r="H6345" t="s">
        <v>6420</v>
      </c>
      <c r="I6345" s="41" t="str">
        <f t="shared" si="99"/>
        <v>975200 EXTRACCION DE TUBO DE INTESTINO DELGADO SOD</v>
      </c>
      <c r="J6345" s="40" t="s">
        <v>14130</v>
      </c>
    </row>
    <row r="6346" spans="7:10" x14ac:dyDescent="0.25">
      <c r="G6346">
        <v>975300</v>
      </c>
      <c r="H6346" t="s">
        <v>6421</v>
      </c>
      <c r="I6346" s="41" t="str">
        <f t="shared" si="99"/>
        <v>975300 EXTRACCION DE TUBO DE INTESTINO GRUESO O APENDICE SOD</v>
      </c>
      <c r="J6346" s="40" t="s">
        <v>14131</v>
      </c>
    </row>
    <row r="6347" spans="7:10" x14ac:dyDescent="0.25">
      <c r="G6347">
        <v>975400</v>
      </c>
      <c r="H6347" t="s">
        <v>6422</v>
      </c>
      <c r="I6347" s="41" t="str">
        <f t="shared" si="99"/>
        <v>975400 EXTRACCION DE TUBO DE COLECISTOSTOMIA SOD</v>
      </c>
      <c r="J6347" s="40" t="s">
        <v>14132</v>
      </c>
    </row>
    <row r="6348" spans="7:10" ht="30" x14ac:dyDescent="0.25">
      <c r="G6348">
        <v>975500</v>
      </c>
      <c r="H6348" t="s">
        <v>6423</v>
      </c>
      <c r="I6348" s="41" t="str">
        <f t="shared" si="99"/>
        <v>975500 EXTRACCION DE TUBO EN T U OTRO TUBO DE VIA BILIAR O TUBO HEPATICO SOD</v>
      </c>
      <c r="J6348" s="40" t="s">
        <v>14133</v>
      </c>
    </row>
    <row r="6349" spans="7:10" x14ac:dyDescent="0.25">
      <c r="G6349">
        <v>975600</v>
      </c>
      <c r="H6349" t="s">
        <v>6424</v>
      </c>
      <c r="I6349" s="41" t="str">
        <f t="shared" si="99"/>
        <v>975600 EXTRACCION DE TUBO O DREN PANCREATICO SOD</v>
      </c>
      <c r="J6349" s="40" t="s">
        <v>14134</v>
      </c>
    </row>
    <row r="6350" spans="7:10" ht="30" x14ac:dyDescent="0.25">
      <c r="G6350">
        <v>975900</v>
      </c>
      <c r="H6350" t="s">
        <v>6425</v>
      </c>
      <c r="I6350" s="41" t="str">
        <f t="shared" si="99"/>
        <v>975900 EXTRACCION DE OTRO DISPOSITIVO TERAPEUTICO DEL APARATO DIGESTIVO SOD</v>
      </c>
      <c r="J6350" s="40" t="s">
        <v>14135</v>
      </c>
    </row>
    <row r="6351" spans="7:10" x14ac:dyDescent="0.25">
      <c r="G6351">
        <v>976100</v>
      </c>
      <c r="H6351" t="s">
        <v>6426</v>
      </c>
      <c r="I6351" s="41" t="str">
        <f t="shared" si="99"/>
        <v>976100 EXTRACCION DE TUBO DE PIELOSTOMIA Y NEFROSTOMIA SOD</v>
      </c>
      <c r="J6351" s="40" t="s">
        <v>14136</v>
      </c>
    </row>
    <row r="6352" spans="7:10" ht="30" x14ac:dyDescent="0.25">
      <c r="G6352">
        <v>976200</v>
      </c>
      <c r="H6352" t="s">
        <v>6427</v>
      </c>
      <c r="I6352" s="41" t="str">
        <f t="shared" si="99"/>
        <v>976200 EXTRACCION DE TUBO DE URETEROSTOMIA Y DE CATETER URETERAL SOD</v>
      </c>
      <c r="J6352" s="40" t="s">
        <v>14137</v>
      </c>
    </row>
    <row r="6353" spans="7:10" x14ac:dyDescent="0.25">
      <c r="G6353">
        <v>976300</v>
      </c>
      <c r="H6353" t="s">
        <v>6428</v>
      </c>
      <c r="I6353" s="41" t="str">
        <f t="shared" si="99"/>
        <v>976300 EXTRACCION DE TUBO DE CISTOSTOMIA SOD</v>
      </c>
      <c r="J6353" s="40" t="s">
        <v>14138</v>
      </c>
    </row>
    <row r="6354" spans="7:10" x14ac:dyDescent="0.25">
      <c r="G6354">
        <v>976500</v>
      </c>
      <c r="H6354" t="s">
        <v>6429</v>
      </c>
      <c r="I6354" s="41" t="str">
        <f t="shared" si="99"/>
        <v>976500 EXTRACCION O REEMPLAZO DE SONDA URETRAL SOD</v>
      </c>
      <c r="J6354" s="40" t="s">
        <v>14139</v>
      </c>
    </row>
    <row r="6355" spans="7:10" ht="30" x14ac:dyDescent="0.25">
      <c r="G6355">
        <v>977100</v>
      </c>
      <c r="H6355" t="s">
        <v>6430</v>
      </c>
      <c r="I6355" s="41" t="str">
        <f t="shared" si="99"/>
        <v>977100 EXTRACCION DE DISPOSITIVO ANTICONCEPTIVO INTRAUTERINO (DIU) SOD</v>
      </c>
      <c r="J6355" s="40" t="s">
        <v>14140</v>
      </c>
    </row>
    <row r="6356" spans="7:10" x14ac:dyDescent="0.25">
      <c r="G6356">
        <v>977200</v>
      </c>
      <c r="H6356" t="s">
        <v>6431</v>
      </c>
      <c r="I6356" s="41" t="str">
        <f t="shared" si="99"/>
        <v>977200 EXTRACCION DE TAPON INTRAUTERINO SOD</v>
      </c>
      <c r="J6356" s="40" t="s">
        <v>14141</v>
      </c>
    </row>
    <row r="6357" spans="7:10" x14ac:dyDescent="0.25">
      <c r="G6357">
        <v>977300</v>
      </c>
      <c r="H6357" t="s">
        <v>6432</v>
      </c>
      <c r="I6357" s="41" t="str">
        <f t="shared" si="99"/>
        <v>977300 EXTRACCION DE DIAFRAGMA VAGINAL SOD</v>
      </c>
      <c r="J6357" s="40" t="s">
        <v>14142</v>
      </c>
    </row>
    <row r="6358" spans="7:10" x14ac:dyDescent="0.25">
      <c r="G6358">
        <v>977500</v>
      </c>
      <c r="H6358" t="s">
        <v>6433</v>
      </c>
      <c r="I6358" s="41" t="str">
        <f t="shared" si="99"/>
        <v>977500 EXTRACCION DE TAPON (MECHA) VAGINAL O VULVAR SOD</v>
      </c>
      <c r="J6358" s="40" t="s">
        <v>14143</v>
      </c>
    </row>
    <row r="6359" spans="7:10" x14ac:dyDescent="0.25">
      <c r="G6359">
        <v>978100</v>
      </c>
      <c r="H6359" t="s">
        <v>6434</v>
      </c>
      <c r="I6359" s="41" t="str">
        <f t="shared" si="99"/>
        <v>978100 EXTRACCION DE DISPOSITIVO DE DRENAJE RETROPERITONEAL SOD</v>
      </c>
      <c r="J6359" s="40" t="s">
        <v>14144</v>
      </c>
    </row>
    <row r="6360" spans="7:10" x14ac:dyDescent="0.25">
      <c r="G6360">
        <v>978200</v>
      </c>
      <c r="H6360" t="s">
        <v>6435</v>
      </c>
      <c r="I6360" s="41" t="str">
        <f t="shared" si="99"/>
        <v>978200 EXTRACCION DE DISPOSITIVO DE DRENAJE PERITONEAL SOD</v>
      </c>
      <c r="J6360" s="40" t="s">
        <v>14145</v>
      </c>
    </row>
    <row r="6361" spans="7:10" x14ac:dyDescent="0.25">
      <c r="G6361">
        <v>978300</v>
      </c>
      <c r="H6361" t="s">
        <v>6436</v>
      </c>
      <c r="I6361" s="41" t="str">
        <f t="shared" si="99"/>
        <v>978300 EXTRACCION DE SUTURAS DE PARED ABDOMINAL SOD</v>
      </c>
      <c r="J6361" s="40" t="s">
        <v>14146</v>
      </c>
    </row>
    <row r="6362" spans="7:10" ht="30" x14ac:dyDescent="0.25">
      <c r="G6362">
        <v>978800</v>
      </c>
      <c r="H6362" t="s">
        <v>6437</v>
      </c>
      <c r="I6362" s="41" t="str">
        <f t="shared" si="99"/>
        <v>978800 EXTRACCION NO QUIRURGICA DE DISPOSITIVO DE INMOVILIZACION EXTERNO SOD</v>
      </c>
      <c r="J6362" s="40" t="s">
        <v>14147</v>
      </c>
    </row>
    <row r="6363" spans="7:10" ht="30" x14ac:dyDescent="0.25">
      <c r="G6363">
        <v>981100</v>
      </c>
      <c r="H6363" t="s">
        <v>6438</v>
      </c>
      <c r="I6363" s="41" t="str">
        <f t="shared" si="99"/>
        <v>981100 EXTRACCION SIN INCISION DE CUERPO EXTRAÑO DE CONDUCTO AUDITIVO EXTERNO SOD</v>
      </c>
      <c r="J6363" s="40" t="s">
        <v>14148</v>
      </c>
    </row>
    <row r="6364" spans="7:10" ht="30" x14ac:dyDescent="0.25">
      <c r="G6364">
        <v>981200</v>
      </c>
      <c r="H6364" t="s">
        <v>6439</v>
      </c>
      <c r="I6364" s="41" t="str">
        <f t="shared" si="99"/>
        <v>981200 EXTRACCION SIN INCISION DE CUERPO EXTRAÑO INTRALUMINAL DE LA NARIZ SOD</v>
      </c>
      <c r="J6364" s="40" t="s">
        <v>14149</v>
      </c>
    </row>
    <row r="6365" spans="7:10" ht="30" x14ac:dyDescent="0.25">
      <c r="G6365">
        <v>981300</v>
      </c>
      <c r="H6365" t="s">
        <v>6440</v>
      </c>
      <c r="I6365" s="41" t="str">
        <f t="shared" si="99"/>
        <v>981300 EXTRACCION SIN INCISION DE CUERPO EXTRAÑO INTRALUMINAL DE LA FARINGE SOD</v>
      </c>
      <c r="J6365" s="40" t="s">
        <v>14150</v>
      </c>
    </row>
    <row r="6366" spans="7:10" ht="30" x14ac:dyDescent="0.25">
      <c r="G6366">
        <v>981400</v>
      </c>
      <c r="H6366" t="s">
        <v>6441</v>
      </c>
      <c r="I6366" s="41" t="str">
        <f t="shared" si="99"/>
        <v>981400 EXTRACCION SIN INCISION DE CUERPO EXTRAÑO INTRALUMINAL DE LA LARINGE SOD</v>
      </c>
      <c r="J6366" s="40" t="s">
        <v>14151</v>
      </c>
    </row>
    <row r="6367" spans="7:10" ht="30" x14ac:dyDescent="0.25">
      <c r="G6367">
        <v>981500</v>
      </c>
      <c r="H6367" t="s">
        <v>6442</v>
      </c>
      <c r="I6367" s="41" t="str">
        <f t="shared" si="99"/>
        <v>981500 EXTRACCION SIN INCISION DE CUERPO EXTRAÑO INTRALUMINAL DE LA TRAQUEA Y BRONQUIO SOD</v>
      </c>
      <c r="J6367" s="40" t="s">
        <v>14152</v>
      </c>
    </row>
    <row r="6368" spans="7:10" ht="30" x14ac:dyDescent="0.25">
      <c r="G6368">
        <v>981600</v>
      </c>
      <c r="H6368" t="s">
        <v>6443</v>
      </c>
      <c r="I6368" s="41" t="str">
        <f t="shared" si="99"/>
        <v>981600 EXTRACCION SIN INCISION DE CUERPO EXTRAÑO INTRALUMINAL DEL UTERO SOD</v>
      </c>
      <c r="J6368" s="40" t="s">
        <v>14153</v>
      </c>
    </row>
    <row r="6369" spans="7:10" ht="30" x14ac:dyDescent="0.25">
      <c r="G6369">
        <v>981700</v>
      </c>
      <c r="H6369" t="s">
        <v>6444</v>
      </c>
      <c r="I6369" s="41" t="str">
        <f t="shared" si="99"/>
        <v>981700 EXTRACCION SIN INCISION DE CUERPO EXTRAÑO INTRALUMINAL DE LA VAGINA SOD</v>
      </c>
      <c r="J6369" s="40" t="s">
        <v>14154</v>
      </c>
    </row>
    <row r="6370" spans="7:10" ht="30" x14ac:dyDescent="0.25">
      <c r="G6370">
        <v>981800</v>
      </c>
      <c r="H6370" t="s">
        <v>6445</v>
      </c>
      <c r="I6370" s="41" t="str">
        <f t="shared" si="99"/>
        <v>981800 EXTRACCION SIN INCISION DE CUERPO EXTRAÑO INTRALUMINAL EN ESTOMA ARTIFICIAL SOD</v>
      </c>
      <c r="J6370" s="40" t="s">
        <v>14155</v>
      </c>
    </row>
    <row r="6371" spans="7:10" ht="30" x14ac:dyDescent="0.25">
      <c r="G6371">
        <v>981901</v>
      </c>
      <c r="H6371" t="s">
        <v>6446</v>
      </c>
      <c r="I6371" s="41" t="str">
        <f t="shared" si="99"/>
        <v>981901 EXTRACCION SIN INCISION DE CUERPO EXTRAÑO INTRALUMINAL DE LA URETRA</v>
      </c>
      <c r="J6371" s="40" t="s">
        <v>14156</v>
      </c>
    </row>
    <row r="6372" spans="7:10" x14ac:dyDescent="0.25">
      <c r="G6372">
        <v>981905</v>
      </c>
      <c r="H6372" t="s">
        <v>6447</v>
      </c>
      <c r="I6372" s="41" t="str">
        <f t="shared" si="99"/>
        <v>981905 EXTRACCION ENDOSCOPICA DE CUERPO EXTRAÑO DE URETRA</v>
      </c>
      <c r="J6372" s="40" t="s">
        <v>14157</v>
      </c>
    </row>
    <row r="6373" spans="7:10" x14ac:dyDescent="0.25">
      <c r="G6373">
        <v>982001</v>
      </c>
      <c r="H6373" t="s">
        <v>6448</v>
      </c>
      <c r="I6373" s="41" t="str">
        <f t="shared" si="99"/>
        <v>982001 EXTRACCION SIN INCISION DE CUERPO EXTRAÑO NO INTRALUMINAL</v>
      </c>
      <c r="J6373" s="40" t="s">
        <v>14158</v>
      </c>
    </row>
    <row r="6374" spans="7:10" x14ac:dyDescent="0.25">
      <c r="G6374">
        <v>982101</v>
      </c>
      <c r="H6374" t="s">
        <v>6449</v>
      </c>
      <c r="I6374" s="41" t="str">
        <f t="shared" si="99"/>
        <v>982101 EXTRACCION DE CUERPO EXTRAÑO SUPERFICIAL DE LA CONJUNTIVA</v>
      </c>
      <c r="J6374" s="40" t="s">
        <v>14159</v>
      </c>
    </row>
    <row r="6375" spans="7:10" ht="30" x14ac:dyDescent="0.25">
      <c r="G6375">
        <v>982102</v>
      </c>
      <c r="H6375" t="s">
        <v>6450</v>
      </c>
      <c r="I6375" s="41" t="str">
        <f t="shared" si="99"/>
        <v>982102 EXTRACCION DE CUERPO EXTRAÑO SUPERFICIAL EN CORNEA O ESCLEROTICA</v>
      </c>
      <c r="J6375" s="40" t="s">
        <v>14160</v>
      </c>
    </row>
    <row r="6376" spans="7:10" ht="30" x14ac:dyDescent="0.25">
      <c r="G6376">
        <v>982200</v>
      </c>
      <c r="H6376" t="s">
        <v>6451</v>
      </c>
      <c r="I6376" s="41" t="str">
        <f t="shared" si="99"/>
        <v>982200 EXTRACCION SIN INCISION DE CUERPO EXTRAÑO NO INTRALUMINAL EN CUELLO O CABEZA SOD</v>
      </c>
      <c r="J6376" s="40" t="s">
        <v>14161</v>
      </c>
    </row>
    <row r="6377" spans="7:10" ht="30" x14ac:dyDescent="0.25">
      <c r="G6377">
        <v>982300</v>
      </c>
      <c r="H6377" t="s">
        <v>6452</v>
      </c>
      <c r="I6377" s="41" t="str">
        <f t="shared" si="99"/>
        <v>982300 EXTRACCION SIN INCISION DE CUERPO EXTRAÑO NO INTRALUMINAL EN VULVA SOD</v>
      </c>
      <c r="J6377" s="40" t="s">
        <v>14162</v>
      </c>
    </row>
    <row r="6378" spans="7:10" ht="30" x14ac:dyDescent="0.25">
      <c r="G6378">
        <v>982400</v>
      </c>
      <c r="H6378" t="s">
        <v>6453</v>
      </c>
      <c r="I6378" s="41" t="str">
        <f t="shared" si="99"/>
        <v>982400 EXTRACCION SIN INCISION DE CUERPO EXTRAÑO NO INTRALUMINAL EN PENE O ESCROTO SOD</v>
      </c>
      <c r="J6378" s="40" t="s">
        <v>14163</v>
      </c>
    </row>
    <row r="6379" spans="7:10" ht="30" x14ac:dyDescent="0.25">
      <c r="G6379">
        <v>982500</v>
      </c>
      <c r="H6379" t="s">
        <v>6454</v>
      </c>
      <c r="I6379" s="41" t="str">
        <f t="shared" si="99"/>
        <v>982500 EXTRACCION SIN INCISION DE CUERPO EXTRAÑO NO INTRALUMINAL EN OTRO SITIO SALVO EN VULVA, PENE O ESCROTO SOD</v>
      </c>
      <c r="J6379" s="40" t="s">
        <v>14164</v>
      </c>
    </row>
    <row r="6380" spans="7:10" x14ac:dyDescent="0.25">
      <c r="G6380">
        <v>982600</v>
      </c>
      <c r="H6380" t="s">
        <v>6455</v>
      </c>
      <c r="I6380" s="41" t="str">
        <f t="shared" si="99"/>
        <v>982600 EXTRACCION SIN INCISION DE CUERPO EXTRAÑO EN MANO SOD</v>
      </c>
      <c r="J6380" s="40" t="s">
        <v>14165</v>
      </c>
    </row>
    <row r="6381" spans="7:10" ht="30" x14ac:dyDescent="0.25">
      <c r="G6381">
        <v>982700</v>
      </c>
      <c r="H6381" t="s">
        <v>6456</v>
      </c>
      <c r="I6381" s="41" t="str">
        <f t="shared" si="99"/>
        <v>982700 EXTRACCION SIN INCISION DE CUERPO EXTRAÑO EN BRAZO Y ANTEBRAZO SOD</v>
      </c>
      <c r="J6381" s="40" t="s">
        <v>14166</v>
      </c>
    </row>
    <row r="6382" spans="7:10" x14ac:dyDescent="0.25">
      <c r="G6382">
        <v>982800</v>
      </c>
      <c r="H6382" t="s">
        <v>6457</v>
      </c>
      <c r="I6382" s="41" t="str">
        <f t="shared" si="99"/>
        <v>982800 EXTRACCION SIN INCISION DE CUERPO EXTRAÑO EN PIE SOD</v>
      </c>
      <c r="J6382" s="40" t="s">
        <v>14167</v>
      </c>
    </row>
    <row r="6383" spans="7:10" ht="30" x14ac:dyDescent="0.25">
      <c r="G6383">
        <v>982900</v>
      </c>
      <c r="H6383" t="s">
        <v>6458</v>
      </c>
      <c r="I6383" s="41" t="str">
        <f t="shared" si="99"/>
        <v>982900 EXTRACCION SIN INCISION DE CUERPO EXTRAÑO EN MIEMBRO INFERIOR SALVO PIE SOD</v>
      </c>
      <c r="J6383" s="40" t="s">
        <v>14168</v>
      </c>
    </row>
    <row r="6384" spans="7:10" ht="30" x14ac:dyDescent="0.25">
      <c r="G6384">
        <v>985101</v>
      </c>
      <c r="H6384" t="s">
        <v>6459</v>
      </c>
      <c r="I6384" s="41" t="str">
        <f t="shared" si="99"/>
        <v>985101 LITOTRIPCIA EXTRACORPOREA POR ONDAS DE CHOQUE EN CALCULOS URINARIOS SIMPLES</v>
      </c>
      <c r="J6384" s="40" t="s">
        <v>14169</v>
      </c>
    </row>
    <row r="6385" spans="7:10" ht="30" x14ac:dyDescent="0.25">
      <c r="G6385">
        <v>985102</v>
      </c>
      <c r="H6385" t="s">
        <v>6460</v>
      </c>
      <c r="I6385" s="41" t="str">
        <f t="shared" si="99"/>
        <v>985102 LITOTRIPCIA EXTRACORPOREA POR ONDAS DE CHOQUE EN CALCULOS URINARIOS COMPLEJOS</v>
      </c>
      <c r="J6385" s="40" t="s">
        <v>14170</v>
      </c>
    </row>
    <row r="6386" spans="7:10" ht="30" x14ac:dyDescent="0.25">
      <c r="G6386">
        <v>985200</v>
      </c>
      <c r="H6386" t="s">
        <v>6461</v>
      </c>
      <c r="I6386" s="41" t="str">
        <f t="shared" si="99"/>
        <v>985200 LITOTRIPCIA EXTRACORPOREA POR ONDAS DE CHOQUE EN VESICULA O CONDUCTO BILIAR SOD</v>
      </c>
      <c r="J6386" s="40" t="s">
        <v>14171</v>
      </c>
    </row>
    <row r="6387" spans="7:10" x14ac:dyDescent="0.25">
      <c r="G6387">
        <v>990101</v>
      </c>
      <c r="H6387" t="s">
        <v>6462</v>
      </c>
      <c r="I6387" s="41" t="str">
        <f t="shared" si="99"/>
        <v>990101 EDUCACION GRUPAL EN SALUD, POR MEDICINA GENERAL</v>
      </c>
      <c r="J6387" s="40" t="s">
        <v>14172</v>
      </c>
    </row>
    <row r="6388" spans="7:10" x14ac:dyDescent="0.25">
      <c r="G6388">
        <v>990102</v>
      </c>
      <c r="H6388" t="s">
        <v>6463</v>
      </c>
      <c r="I6388" s="41" t="str">
        <f t="shared" si="99"/>
        <v>990102 EDUCACION GRUPAL EN SALUD, POR MEDICINA ESPECIALIZADA</v>
      </c>
      <c r="J6388" s="40" t="s">
        <v>14173</v>
      </c>
    </row>
    <row r="6389" spans="7:10" x14ac:dyDescent="0.25">
      <c r="G6389">
        <v>990103</v>
      </c>
      <c r="H6389" t="s">
        <v>6464</v>
      </c>
      <c r="I6389" s="41" t="str">
        <f t="shared" si="99"/>
        <v>990103 EDUCACION GRUPAL EN SALUD, POR ODONTOLOGIA</v>
      </c>
      <c r="J6389" s="40" t="s">
        <v>14174</v>
      </c>
    </row>
    <row r="6390" spans="7:10" x14ac:dyDescent="0.25">
      <c r="G6390">
        <v>990104</v>
      </c>
      <c r="H6390" t="s">
        <v>6465</v>
      </c>
      <c r="I6390" s="41" t="str">
        <f t="shared" si="99"/>
        <v>990104 EDUCACION GRUPAL EN SALUD, POR ENFERMERIA</v>
      </c>
      <c r="J6390" s="40" t="s">
        <v>14175</v>
      </c>
    </row>
    <row r="6391" spans="7:10" x14ac:dyDescent="0.25">
      <c r="G6391">
        <v>990105</v>
      </c>
      <c r="H6391" t="s">
        <v>6466</v>
      </c>
      <c r="I6391" s="41" t="str">
        <f t="shared" si="99"/>
        <v>990105 EDUCACION GRUPAL EN SALUD, POR NUTRICION Y DIETETICA</v>
      </c>
      <c r="J6391" s="40" t="s">
        <v>14176</v>
      </c>
    </row>
    <row r="6392" spans="7:10" x14ac:dyDescent="0.25">
      <c r="G6392">
        <v>990106</v>
      </c>
      <c r="H6392" t="s">
        <v>6467</v>
      </c>
      <c r="I6392" s="41" t="str">
        <f t="shared" si="99"/>
        <v>990106 EDUCACION GRUPAL EN SALUD, POR PSICOLOGIA</v>
      </c>
      <c r="J6392" s="40" t="s">
        <v>14177</v>
      </c>
    </row>
    <row r="6393" spans="7:10" x14ac:dyDescent="0.25">
      <c r="G6393">
        <v>990107</v>
      </c>
      <c r="H6393" t="s">
        <v>6468</v>
      </c>
      <c r="I6393" s="41" t="str">
        <f t="shared" si="99"/>
        <v>990107 EDUCACION GRUPAL EN SALUD, POR TRABAJO SOCIAL</v>
      </c>
      <c r="J6393" s="40" t="s">
        <v>14178</v>
      </c>
    </row>
    <row r="6394" spans="7:10" x14ac:dyDescent="0.25">
      <c r="G6394">
        <v>990108</v>
      </c>
      <c r="H6394" t="s">
        <v>6469</v>
      </c>
      <c r="I6394" s="41" t="str">
        <f t="shared" si="99"/>
        <v>990108 EDUCACION GRUPAL EN SALUD, POR FISIOTERAPIA</v>
      </c>
      <c r="J6394" s="40" t="s">
        <v>14179</v>
      </c>
    </row>
    <row r="6395" spans="7:10" x14ac:dyDescent="0.25">
      <c r="G6395">
        <v>990109</v>
      </c>
      <c r="H6395" t="s">
        <v>6470</v>
      </c>
      <c r="I6395" s="41" t="str">
        <f t="shared" si="99"/>
        <v>990109 EDUCACION GRUPAL EN SALUD, POR TERAPIA OCUPACIONAL</v>
      </c>
      <c r="J6395" s="40" t="s">
        <v>14180</v>
      </c>
    </row>
    <row r="6396" spans="7:10" ht="30" x14ac:dyDescent="0.25">
      <c r="G6396">
        <v>990110</v>
      </c>
      <c r="H6396" t="s">
        <v>6471</v>
      </c>
      <c r="I6396" s="41" t="str">
        <f t="shared" si="99"/>
        <v>990110 EDUCACION GRUPAL EN SALUD, POR FONIATRIA Y FONOAUDIOLOGIA</v>
      </c>
      <c r="J6396" s="40" t="s">
        <v>14181</v>
      </c>
    </row>
    <row r="6397" spans="7:10" x14ac:dyDescent="0.25">
      <c r="G6397">
        <v>990111</v>
      </c>
      <c r="H6397" t="s">
        <v>6472</v>
      </c>
      <c r="I6397" s="41" t="str">
        <f t="shared" si="99"/>
        <v>990111 EDUCACION GRUPAL EN SALUD, POR AGENTE EDUCATIVO</v>
      </c>
      <c r="J6397" s="40" t="s">
        <v>14182</v>
      </c>
    </row>
    <row r="6398" spans="7:10" x14ac:dyDescent="0.25">
      <c r="G6398">
        <v>990112</v>
      </c>
      <c r="H6398" t="s">
        <v>6473</v>
      </c>
      <c r="I6398" s="41" t="str">
        <f t="shared" si="99"/>
        <v>990112 EDUCACION GRUPAL EN SALUD, POR HIGIENE ORAL</v>
      </c>
      <c r="J6398" s="40" t="s">
        <v>14183</v>
      </c>
    </row>
    <row r="6399" spans="7:10" x14ac:dyDescent="0.25">
      <c r="G6399">
        <v>990113</v>
      </c>
      <c r="H6399" t="s">
        <v>6474</v>
      </c>
      <c r="I6399" s="41" t="str">
        <f t="shared" si="99"/>
        <v>990113 EDUCACION GRUPAL EN SALUD, POR EQUIPO INTERDISCIPLINARIO</v>
      </c>
      <c r="J6399" s="40" t="s">
        <v>14184</v>
      </c>
    </row>
    <row r="6400" spans="7:10" ht="45" x14ac:dyDescent="0.25">
      <c r="G6400">
        <v>990121</v>
      </c>
      <c r="H6400" t="s">
        <v>6475</v>
      </c>
      <c r="I6400" s="41" t="str">
        <f t="shared" si="99"/>
        <v>990121 EDUCACION GRUPAL EN SALUD, POR EQUIPO INTERDISCIPLINARIO Y COMUNICACION EN FOMENTO DE FACTORES PROTECTORES HACIA EL CONTROL DE ENFERMEDADES CRONICAS METABOLICAS</v>
      </c>
      <c r="J6400" s="40" t="s">
        <v>14185</v>
      </c>
    </row>
    <row r="6401" spans="7:10" ht="45" x14ac:dyDescent="0.25">
      <c r="G6401">
        <v>990122</v>
      </c>
      <c r="H6401" t="s">
        <v>6476</v>
      </c>
      <c r="I6401" s="41" t="str">
        <f t="shared" si="99"/>
        <v>990122 EDUCACION GRUPAL EN SALUD, POR EQUIPO INTERDISCIPLINARIO Y COMUNICACION EN FOMENTO DE FACTORES PROTECTORES HACIA EL CONTROL DE ENFERMEDADES CRONICAS CARDIOVASCULARES</v>
      </c>
      <c r="J6401" s="40" t="s">
        <v>14186</v>
      </c>
    </row>
    <row r="6402" spans="7:10" ht="45" x14ac:dyDescent="0.25">
      <c r="G6402">
        <v>990123</v>
      </c>
      <c r="H6402" t="s">
        <v>6477</v>
      </c>
      <c r="I6402" s="41" t="str">
        <f t="shared" si="99"/>
        <v>990123 EDUCACION GRUPAL EN SALUD, POR EQUIPO INTERDISCIPLINARIO Y APOYO A LA VIGILANCIA DE INDICADORES DE PROTECCION  ESPECIFICA Y DETECCCION TEMPRANA</v>
      </c>
      <c r="J6402" s="40" t="s">
        <v>14187</v>
      </c>
    </row>
    <row r="6403" spans="7:10" ht="45" x14ac:dyDescent="0.25">
      <c r="G6403">
        <v>990124</v>
      </c>
      <c r="H6403" t="s">
        <v>6478</v>
      </c>
      <c r="I6403" s="41" t="str">
        <f t="shared" si="99"/>
        <v>990124 EDUCACION GRUPAL EN SALUD, POR EQUIPO INTERDISCIPLINARIO E IDENTIFICACION Y CANALIZACION EFECTIVA DE LA POBLACION HACIA LA DETECCION TEMPRANA Y PROTECCION  ESPECIFICA</v>
      </c>
      <c r="J6403" s="40" t="s">
        <v>14188</v>
      </c>
    </row>
    <row r="6404" spans="7:10" x14ac:dyDescent="0.25">
      <c r="G6404">
        <v>990201</v>
      </c>
      <c r="H6404" t="s">
        <v>6479</v>
      </c>
      <c r="I6404" s="41" t="str">
        <f t="shared" si="99"/>
        <v>990201 EDUCACION INDIVIDUAL EN SALUD, POR MEDICINA GENERAL</v>
      </c>
      <c r="J6404" s="40" t="s">
        <v>14189</v>
      </c>
    </row>
    <row r="6405" spans="7:10" x14ac:dyDescent="0.25">
      <c r="G6405">
        <v>990202</v>
      </c>
      <c r="H6405" t="s">
        <v>6480</v>
      </c>
      <c r="I6405" s="41" t="str">
        <f t="shared" ref="I6405:I6468" si="100">CONCATENATE(G6405," ",H6405)</f>
        <v>990202 EDUCACION INDIVIDUAL EN SALUD, POR MEDICINA ESPECIALIZADA</v>
      </c>
      <c r="J6405" s="40" t="s">
        <v>14190</v>
      </c>
    </row>
    <row r="6406" spans="7:10" x14ac:dyDescent="0.25">
      <c r="G6406">
        <v>990203</v>
      </c>
      <c r="H6406" t="s">
        <v>6481</v>
      </c>
      <c r="I6406" s="41" t="str">
        <f t="shared" si="100"/>
        <v>990203 EDUCACION INDIVIDUAL EN SALUD, POR ODONTOLOGIA</v>
      </c>
      <c r="J6406" s="40" t="s">
        <v>14191</v>
      </c>
    </row>
    <row r="6407" spans="7:10" x14ac:dyDescent="0.25">
      <c r="G6407">
        <v>990204</v>
      </c>
      <c r="H6407" t="s">
        <v>6482</v>
      </c>
      <c r="I6407" s="41" t="str">
        <f t="shared" si="100"/>
        <v>990204 EDUCACION INDIVIDUAL EN SALUD, POR ENFERMERIA</v>
      </c>
      <c r="J6407" s="40" t="s">
        <v>14192</v>
      </c>
    </row>
    <row r="6408" spans="7:10" x14ac:dyDescent="0.25">
      <c r="G6408">
        <v>990205</v>
      </c>
      <c r="H6408" t="s">
        <v>6483</v>
      </c>
      <c r="I6408" s="41" t="str">
        <f t="shared" si="100"/>
        <v>990205 EDUCACION INDIVIDUAL EN SALUD, POR NUTRICION Y DIETETICA</v>
      </c>
      <c r="J6408" s="40" t="s">
        <v>14193</v>
      </c>
    </row>
    <row r="6409" spans="7:10" x14ac:dyDescent="0.25">
      <c r="G6409">
        <v>990206</v>
      </c>
      <c r="H6409" t="s">
        <v>6484</v>
      </c>
      <c r="I6409" s="41" t="str">
        <f t="shared" si="100"/>
        <v>990206 EDUCACION INDIVIDUAL EN SALUD, POR PSICOLOGIA</v>
      </c>
      <c r="J6409" s="40" t="s">
        <v>14194</v>
      </c>
    </row>
    <row r="6410" spans="7:10" x14ac:dyDescent="0.25">
      <c r="G6410">
        <v>990207</v>
      </c>
      <c r="H6410" t="s">
        <v>6485</v>
      </c>
      <c r="I6410" s="41" t="str">
        <f t="shared" si="100"/>
        <v>990207 EDUCACION INDIVIDUAL EN SALUD, POR TRABAJO SOCIAL</v>
      </c>
      <c r="J6410" s="40" t="s">
        <v>14195</v>
      </c>
    </row>
    <row r="6411" spans="7:10" x14ac:dyDescent="0.25">
      <c r="G6411">
        <v>990208</v>
      </c>
      <c r="H6411" t="s">
        <v>6486</v>
      </c>
      <c r="I6411" s="41" t="str">
        <f t="shared" si="100"/>
        <v>990208 EDUCACION INDIVIDUAL EN SALUD, POR FISIOTERAPIA</v>
      </c>
      <c r="J6411" s="40" t="s">
        <v>14196</v>
      </c>
    </row>
    <row r="6412" spans="7:10" x14ac:dyDescent="0.25">
      <c r="G6412">
        <v>990209</v>
      </c>
      <c r="H6412" t="s">
        <v>6487</v>
      </c>
      <c r="I6412" s="41" t="str">
        <f t="shared" si="100"/>
        <v>990209 EDUCACION INDIVIDUAL EN SALUD, POR TERAPIA OCUPACIONAL</v>
      </c>
      <c r="J6412" s="40" t="s">
        <v>14197</v>
      </c>
    </row>
    <row r="6413" spans="7:10" ht="30" x14ac:dyDescent="0.25">
      <c r="G6413">
        <v>990210</v>
      </c>
      <c r="H6413" t="s">
        <v>6488</v>
      </c>
      <c r="I6413" s="41" t="str">
        <f t="shared" si="100"/>
        <v>990210 EDUCACION INDIVIDUAL EN SALUD, POR FONIATRIA Y FONOAUDIOLOGIA</v>
      </c>
      <c r="J6413" s="40" t="s">
        <v>14198</v>
      </c>
    </row>
    <row r="6414" spans="7:10" x14ac:dyDescent="0.25">
      <c r="G6414">
        <v>990211</v>
      </c>
      <c r="H6414" t="s">
        <v>6489</v>
      </c>
      <c r="I6414" s="41" t="str">
        <f t="shared" si="100"/>
        <v>990211 EDUCACION INDIVIDUAL EN SALUD, POR AGENTE EDUCATIVO</v>
      </c>
      <c r="J6414" s="40" t="s">
        <v>14199</v>
      </c>
    </row>
    <row r="6415" spans="7:10" x14ac:dyDescent="0.25">
      <c r="G6415">
        <v>990212</v>
      </c>
      <c r="H6415" t="s">
        <v>6490</v>
      </c>
      <c r="I6415" s="41" t="str">
        <f t="shared" si="100"/>
        <v>990212 EDUCACION INDIVIDUAL EN SALUD, POR HIGIENE ORAL</v>
      </c>
      <c r="J6415" s="40" t="s">
        <v>14200</v>
      </c>
    </row>
    <row r="6416" spans="7:10" ht="30" x14ac:dyDescent="0.25">
      <c r="G6416">
        <v>990213</v>
      </c>
      <c r="H6416" t="s">
        <v>6491</v>
      </c>
      <c r="I6416" s="41" t="str">
        <f t="shared" si="100"/>
        <v>990213 EDUCACION INDIVIDUAL EN SALUD, POR EQUIPO INTERDISCIPLINARIO</v>
      </c>
      <c r="J6416" s="40" t="s">
        <v>14201</v>
      </c>
    </row>
    <row r="6417" spans="7:10" ht="45" x14ac:dyDescent="0.25">
      <c r="G6417">
        <v>990221</v>
      </c>
      <c r="H6417" t="s">
        <v>6492</v>
      </c>
      <c r="I6417" s="41" t="str">
        <f t="shared" si="100"/>
        <v>990221 EDUCACION INDIVIDUAL EN SALUD, POR EQUIPO INTERDISCIPLINARIO Y COMUNICACION EN POBLACION INFANTIL Y ADOLESCENTE</v>
      </c>
      <c r="J6417" s="40" t="s">
        <v>14202</v>
      </c>
    </row>
    <row r="6418" spans="7:10" ht="45" x14ac:dyDescent="0.25">
      <c r="G6418">
        <v>990222</v>
      </c>
      <c r="H6418" t="s">
        <v>6493</v>
      </c>
      <c r="I6418" s="41" t="str">
        <f t="shared" si="100"/>
        <v>990222 EDUCACION INDIVIDUAL EN SALUD, POR EQUIPO INTERDISCIPLINARIO Y COMUNICACION EN POBLACION DE HOMBRES Y MUJERES EN EDAD FERTIL</v>
      </c>
      <c r="J6418" s="40" t="s">
        <v>14203</v>
      </c>
    </row>
    <row r="6419" spans="7:10" ht="45" x14ac:dyDescent="0.25">
      <c r="G6419">
        <v>990223</v>
      </c>
      <c r="H6419" t="s">
        <v>6494</v>
      </c>
      <c r="I6419" s="41" t="str">
        <f t="shared" si="100"/>
        <v>990223 EDUCACION INDIVIDUAL EN SALUD, POR EQUIPO INTERDISCIPLINARIO Y COMUNICACION EN POBLACION DE MUJERES GESTANTES Y LACTANTES</v>
      </c>
      <c r="J6419" s="40" t="s">
        <v>14204</v>
      </c>
    </row>
    <row r="6420" spans="7:10" ht="30" x14ac:dyDescent="0.25">
      <c r="G6420">
        <v>990224</v>
      </c>
      <c r="H6420" t="s">
        <v>6495</v>
      </c>
      <c r="I6420" s="41" t="str">
        <f t="shared" si="100"/>
        <v>990224 EDUCACION INDIVIDUAL EN SALUD, POR EQUIPO INTERDISCIPLINARIO Y COMUNICACION EN POBLACION DE ADULTO MAYOR</v>
      </c>
      <c r="J6420" s="40" t="s">
        <v>14205</v>
      </c>
    </row>
    <row r="6421" spans="7:10" x14ac:dyDescent="0.25">
      <c r="G6421">
        <v>991100</v>
      </c>
      <c r="H6421" t="s">
        <v>6496</v>
      </c>
      <c r="I6421" s="41" t="str">
        <f t="shared" si="100"/>
        <v>991100 INYECCION DE GLOBULINA INMUNE RH SOD</v>
      </c>
      <c r="J6421" s="40" t="s">
        <v>14206</v>
      </c>
    </row>
    <row r="6422" spans="7:10" x14ac:dyDescent="0.25">
      <c r="G6422">
        <v>991201</v>
      </c>
      <c r="H6422" t="s">
        <v>6497</v>
      </c>
      <c r="I6422" s="41" t="str">
        <f t="shared" si="100"/>
        <v>991201 INMUNOTERAPIA (HIPOSENSIBILIZACION CON ANTIGENOS)</v>
      </c>
      <c r="J6422" s="40" t="s">
        <v>14207</v>
      </c>
    </row>
    <row r="6423" spans="7:10" ht="30" x14ac:dyDescent="0.25">
      <c r="G6423">
        <v>991202</v>
      </c>
      <c r="H6423" t="s">
        <v>6498</v>
      </c>
      <c r="I6423" s="41" t="str">
        <f t="shared" si="100"/>
        <v>991202 INMUNOTERAPIA CON EXTRACTO ALERGENICO POR VIA SUBCUTANEA.</v>
      </c>
      <c r="J6423" s="40" t="s">
        <v>14208</v>
      </c>
    </row>
    <row r="6424" spans="7:10" ht="30" x14ac:dyDescent="0.25">
      <c r="G6424">
        <v>991203</v>
      </c>
      <c r="H6424" t="s">
        <v>6499</v>
      </c>
      <c r="I6424" s="41" t="str">
        <f t="shared" si="100"/>
        <v>991203 INMUNOTERAPIA CON EXTRACTO ALERGENICO POR VIA SUBLINGUAL.</v>
      </c>
      <c r="J6424" s="40" t="s">
        <v>14209</v>
      </c>
    </row>
    <row r="6425" spans="7:10" x14ac:dyDescent="0.25">
      <c r="G6425">
        <v>991204</v>
      </c>
      <c r="H6425" t="s">
        <v>6500</v>
      </c>
      <c r="I6425" s="41" t="str">
        <f t="shared" si="100"/>
        <v>991204 DESENSIBILIZACION A MEDICAMENTO</v>
      </c>
      <c r="J6425" s="40" t="s">
        <v>14210</v>
      </c>
    </row>
    <row r="6426" spans="7:10" x14ac:dyDescent="0.25">
      <c r="G6426">
        <v>991205</v>
      </c>
      <c r="H6426" t="s">
        <v>6501</v>
      </c>
      <c r="I6426" s="41" t="str">
        <f t="shared" si="100"/>
        <v>991205 INDUCCION DE TOLERANCIA ORAL A ALIMENTO</v>
      </c>
      <c r="J6426" s="40" t="s">
        <v>14211</v>
      </c>
    </row>
    <row r="6427" spans="7:10" x14ac:dyDescent="0.25">
      <c r="G6427">
        <v>991401</v>
      </c>
      <c r="H6427" t="s">
        <v>6502</v>
      </c>
      <c r="I6427" s="41" t="str">
        <f t="shared" si="100"/>
        <v>991401 INYECCION DE GAMMA GLOBULINA O DE SUEROS INMUNES</v>
      </c>
      <c r="J6427" s="40" t="s">
        <v>14212</v>
      </c>
    </row>
    <row r="6428" spans="7:10" x14ac:dyDescent="0.25">
      <c r="G6428">
        <v>991402</v>
      </c>
      <c r="H6428" t="s">
        <v>6503</v>
      </c>
      <c r="I6428" s="41" t="str">
        <f t="shared" si="100"/>
        <v>991402 APLICACION INMUNOGLOBULINA ANTIRRABICA</v>
      </c>
      <c r="J6428" s="40" t="s">
        <v>14213</v>
      </c>
    </row>
    <row r="6429" spans="7:10" x14ac:dyDescent="0.25">
      <c r="G6429">
        <v>991403</v>
      </c>
      <c r="H6429" t="s">
        <v>6504</v>
      </c>
      <c r="I6429" s="41" t="str">
        <f t="shared" si="100"/>
        <v>991403 APLICACION INMUNOGLOBULINA ANTITETANICA</v>
      </c>
      <c r="J6429" s="40" t="s">
        <v>14214</v>
      </c>
    </row>
    <row r="6430" spans="7:10" x14ac:dyDescent="0.25">
      <c r="G6430">
        <v>991501</v>
      </c>
      <c r="H6430" t="s">
        <v>6505</v>
      </c>
      <c r="I6430" s="41" t="str">
        <f t="shared" si="100"/>
        <v>991501 INFUSION DE ALIMENTACION PARENTERAL</v>
      </c>
      <c r="J6430" s="40" t="s">
        <v>14215</v>
      </c>
    </row>
    <row r="6431" spans="7:10" x14ac:dyDescent="0.25">
      <c r="G6431">
        <v>991600</v>
      </c>
      <c r="H6431" t="s">
        <v>6506</v>
      </c>
      <c r="I6431" s="41" t="str">
        <f t="shared" si="100"/>
        <v>991600 INYECCION DE ANTIDOTO SOD</v>
      </c>
      <c r="J6431" s="40" t="s">
        <v>14216</v>
      </c>
    </row>
    <row r="6432" spans="7:10" ht="30" x14ac:dyDescent="0.25">
      <c r="G6432">
        <v>991800</v>
      </c>
      <c r="H6432" t="s">
        <v>6507</v>
      </c>
      <c r="I6432" s="41" t="str">
        <f t="shared" si="100"/>
        <v>991800 INFUSION O ADMINISTRACION DE SOLUCIONES DE LIQUIDOS Y ELECTROLITOS SOD</v>
      </c>
      <c r="J6432" s="40" t="s">
        <v>14217</v>
      </c>
    </row>
    <row r="6433" spans="7:10" ht="30" x14ac:dyDescent="0.25">
      <c r="G6433">
        <v>992101</v>
      </c>
      <c r="H6433" t="s">
        <v>6508</v>
      </c>
      <c r="I6433" s="41" t="str">
        <f t="shared" si="100"/>
        <v>992101 INFILTRACION, IRRIGACION O INSTILACION DE MEDICAMENTOS EN SUBESCARA</v>
      </c>
      <c r="J6433" s="40" t="s">
        <v>14218</v>
      </c>
    </row>
    <row r="6434" spans="7:10" x14ac:dyDescent="0.25">
      <c r="G6434">
        <v>992102</v>
      </c>
      <c r="H6434" t="s">
        <v>6509</v>
      </c>
      <c r="I6434" s="41" t="str">
        <f t="shared" si="100"/>
        <v>992102 INYECCION O INFUSION DE ANTIBIOTICO</v>
      </c>
      <c r="J6434" s="40" t="s">
        <v>14219</v>
      </c>
    </row>
    <row r="6435" spans="7:10" x14ac:dyDescent="0.25">
      <c r="G6435">
        <v>992200</v>
      </c>
      <c r="H6435" t="s">
        <v>6510</v>
      </c>
      <c r="I6435" s="41" t="str">
        <f t="shared" si="100"/>
        <v>992200 INYECCION O INFUSION DE SUSTANCIA HORMONAL SOD</v>
      </c>
      <c r="J6435" s="40" t="s">
        <v>14220</v>
      </c>
    </row>
    <row r="6436" spans="7:10" x14ac:dyDescent="0.25">
      <c r="G6436">
        <v>992300</v>
      </c>
      <c r="H6436" t="s">
        <v>6511</v>
      </c>
      <c r="I6436" s="41" t="str">
        <f t="shared" si="100"/>
        <v>992300 INYECCION O INFILTRACION DE ESTEROIDE SOD</v>
      </c>
      <c r="J6436" s="40" t="s">
        <v>14221</v>
      </c>
    </row>
    <row r="6437" spans="7:10" x14ac:dyDescent="0.25">
      <c r="G6437">
        <v>992501</v>
      </c>
      <c r="H6437" t="s">
        <v>6512</v>
      </c>
      <c r="I6437" s="41" t="str">
        <f t="shared" si="100"/>
        <v>992501 QUIMIOTERAPIA DE INDUCCION</v>
      </c>
      <c r="J6437" s="40" t="s">
        <v>14222</v>
      </c>
    </row>
    <row r="6438" spans="7:10" x14ac:dyDescent="0.25">
      <c r="G6438">
        <v>992502</v>
      </c>
      <c r="H6438" t="s">
        <v>6513</v>
      </c>
      <c r="I6438" s="41" t="str">
        <f t="shared" si="100"/>
        <v>992502 QUIMIOTERAPIA INTRATECAL</v>
      </c>
      <c r="J6438" s="40" t="s">
        <v>14223</v>
      </c>
    </row>
    <row r="6439" spans="7:10" x14ac:dyDescent="0.25">
      <c r="G6439">
        <v>992503</v>
      </c>
      <c r="H6439" t="s">
        <v>6514</v>
      </c>
      <c r="I6439" s="41" t="str">
        <f t="shared" si="100"/>
        <v>992503 MONOQUIMIOTERAPIA (CICLO DE TRATAMIENTO)</v>
      </c>
      <c r="J6439" s="40" t="s">
        <v>14224</v>
      </c>
    </row>
    <row r="6440" spans="7:10" x14ac:dyDescent="0.25">
      <c r="G6440">
        <v>992504</v>
      </c>
      <c r="H6440" t="s">
        <v>6515</v>
      </c>
      <c r="I6440" s="41" t="str">
        <f t="shared" si="100"/>
        <v>992504 POLIQUIMIOTERAPIA DE BAJO RIESGO (CICLO DE TRATAMIENTO)</v>
      </c>
      <c r="J6440" s="40" t="s">
        <v>14225</v>
      </c>
    </row>
    <row r="6441" spans="7:10" x14ac:dyDescent="0.25">
      <c r="G6441">
        <v>992505</v>
      </c>
      <c r="H6441" t="s">
        <v>6516</v>
      </c>
      <c r="I6441" s="41" t="str">
        <f t="shared" si="100"/>
        <v>992505 POLIQUIMIOTERAPIA DE ALTO RIESGO (CICLO DE TRATAMIENTO)</v>
      </c>
      <c r="J6441" s="40" t="s">
        <v>14226</v>
      </c>
    </row>
    <row r="6442" spans="7:10" ht="30" x14ac:dyDescent="0.25">
      <c r="G6442">
        <v>992510</v>
      </c>
      <c r="H6442" t="s">
        <v>6517</v>
      </c>
      <c r="I6442" s="41" t="str">
        <f t="shared" si="100"/>
        <v>992510 INFUSION DE QUIMIOTERAPIA INTRARTERIAL (REGIONAL) O EN CAVIDADES</v>
      </c>
      <c r="J6442" s="40" t="s">
        <v>14227</v>
      </c>
    </row>
    <row r="6443" spans="7:10" ht="30" x14ac:dyDescent="0.25">
      <c r="G6443">
        <v>992800</v>
      </c>
      <c r="H6443" t="s">
        <v>6518</v>
      </c>
      <c r="I6443" s="41" t="str">
        <f t="shared" si="100"/>
        <v>992800 INYECCION O INFUSION DE MODIFICADORES DE RESPUESTA BIOLOGICA SOD</v>
      </c>
      <c r="J6443" s="40" t="s">
        <v>14228</v>
      </c>
    </row>
    <row r="6444" spans="7:10" x14ac:dyDescent="0.25">
      <c r="G6444">
        <v>992901</v>
      </c>
      <c r="H6444" t="s">
        <v>6519</v>
      </c>
      <c r="I6444" s="41" t="str">
        <f t="shared" si="100"/>
        <v>992901 INYECCION DE VITAMINA K</v>
      </c>
      <c r="J6444" s="40" t="s">
        <v>14229</v>
      </c>
    </row>
    <row r="6445" spans="7:10" ht="30" x14ac:dyDescent="0.25">
      <c r="G6445">
        <v>992990</v>
      </c>
      <c r="H6445" t="s">
        <v>6520</v>
      </c>
      <c r="I6445" s="41" t="str">
        <f t="shared" si="100"/>
        <v>992990 INYECCION O INFUSION DE OTRA SUSTANCIA TERAPEUTICA O PROFILACTICA</v>
      </c>
      <c r="J6445" s="40" t="s">
        <v>14230</v>
      </c>
    </row>
    <row r="6446" spans="7:10" x14ac:dyDescent="0.25">
      <c r="G6446">
        <v>993101</v>
      </c>
      <c r="H6446" t="s">
        <v>6521</v>
      </c>
      <c r="I6446" s="41" t="str">
        <f t="shared" si="100"/>
        <v>993101 VACUNACION CONTRA COLERA</v>
      </c>
      <c r="J6446" s="40" t="s">
        <v>14231</v>
      </c>
    </row>
    <row r="6447" spans="7:10" x14ac:dyDescent="0.25">
      <c r="G6447">
        <v>993102</v>
      </c>
      <c r="H6447" t="s">
        <v>6522</v>
      </c>
      <c r="I6447" s="41" t="str">
        <f t="shared" si="100"/>
        <v>993102 VACUNACION CONTRA TUBERCULOSIS [BCG]</v>
      </c>
      <c r="J6447" s="40" t="s">
        <v>14232</v>
      </c>
    </row>
    <row r="6448" spans="7:10" x14ac:dyDescent="0.25">
      <c r="G6448">
        <v>993103</v>
      </c>
      <c r="H6448" t="s">
        <v>6523</v>
      </c>
      <c r="I6448" s="41" t="str">
        <f t="shared" si="100"/>
        <v>993103 VACUNACION CONTRA MENINGOCOCO (AC o BC)</v>
      </c>
      <c r="J6448" s="40" t="s">
        <v>14233</v>
      </c>
    </row>
    <row r="6449" spans="7:10" x14ac:dyDescent="0.25">
      <c r="G6449">
        <v>993104</v>
      </c>
      <c r="H6449" t="s">
        <v>6524</v>
      </c>
      <c r="I6449" s="41" t="str">
        <f t="shared" si="100"/>
        <v>993104 VACUNACION CONTRA Haemophilus influenza tipo b</v>
      </c>
      <c r="J6449" s="40" t="s">
        <v>14234</v>
      </c>
    </row>
    <row r="6450" spans="7:10" x14ac:dyDescent="0.25">
      <c r="G6450">
        <v>993105</v>
      </c>
      <c r="H6450" t="s">
        <v>6525</v>
      </c>
      <c r="I6450" s="41" t="str">
        <f t="shared" si="100"/>
        <v>993105 ADMINISTRACION DE TOXOIDE DIFTERICO</v>
      </c>
      <c r="J6450" s="40" t="s">
        <v>14235</v>
      </c>
    </row>
    <row r="6451" spans="7:10" x14ac:dyDescent="0.25">
      <c r="G6451">
        <v>993106</v>
      </c>
      <c r="H6451" t="s">
        <v>6526</v>
      </c>
      <c r="I6451" s="41" t="str">
        <f t="shared" si="100"/>
        <v>993106 VACUNACION CONTRA NEUMOCOCO</v>
      </c>
      <c r="J6451" s="40" t="s">
        <v>14236</v>
      </c>
    </row>
    <row r="6452" spans="7:10" x14ac:dyDescent="0.25">
      <c r="G6452">
        <v>993107</v>
      </c>
      <c r="H6452" t="s">
        <v>6527</v>
      </c>
      <c r="I6452" s="41" t="str">
        <f t="shared" si="100"/>
        <v>993107 ADMINISTRACION DE TOXOIDE DE TETANOS</v>
      </c>
      <c r="J6452" s="40" t="s">
        <v>14237</v>
      </c>
    </row>
    <row r="6453" spans="7:10" x14ac:dyDescent="0.25">
      <c r="G6453">
        <v>993120</v>
      </c>
      <c r="H6453" t="s">
        <v>6528</v>
      </c>
      <c r="I6453" s="41" t="str">
        <f t="shared" si="100"/>
        <v>993120 VACUNACION COMBINADA CONTRA TETANOS Y DIFTERIA [Td]</v>
      </c>
      <c r="J6453" s="40" t="s">
        <v>14238</v>
      </c>
    </row>
    <row r="6454" spans="7:10" ht="30" x14ac:dyDescent="0.25">
      <c r="G6454">
        <v>993121</v>
      </c>
      <c r="H6454" t="s">
        <v>6529</v>
      </c>
      <c r="I6454" s="41" t="str">
        <f t="shared" si="100"/>
        <v>993121 VACUNACION COMBINADA CONTRA FIEBRE TIFOIDEA Y PARATIFOIDEA [TAB]</v>
      </c>
      <c r="J6454" s="40" t="s">
        <v>14239</v>
      </c>
    </row>
    <row r="6455" spans="7:10" ht="30" x14ac:dyDescent="0.25">
      <c r="G6455">
        <v>993122</v>
      </c>
      <c r="H6455" t="s">
        <v>6530</v>
      </c>
      <c r="I6455" s="41" t="str">
        <f t="shared" si="100"/>
        <v>993122 VACUNACION COMBINADA CONTRA DIFTERIA,TETANOS Y TOS FERINA [DPT]</v>
      </c>
      <c r="J6455" s="40" t="s">
        <v>14240</v>
      </c>
    </row>
    <row r="6456" spans="7:10" ht="30" x14ac:dyDescent="0.25">
      <c r="G6456">
        <v>993123</v>
      </c>
      <c r="H6456" t="s">
        <v>6531</v>
      </c>
      <c r="I6456" s="41" t="str">
        <f t="shared" si="100"/>
        <v>993123 VACUNACION COMBINADA CONTRA Haemophilus influenza tipo b, DIFTERIA,TETANOS Y TOS FERINA (TETRAVALENTE)</v>
      </c>
      <c r="J6456" s="40" t="s">
        <v>14241</v>
      </c>
    </row>
    <row r="6457" spans="7:10" ht="30" x14ac:dyDescent="0.25">
      <c r="G6457">
        <v>993124</v>
      </c>
      <c r="H6457" t="s">
        <v>6532</v>
      </c>
      <c r="I6457" s="41" t="str">
        <f t="shared" si="100"/>
        <v>993124 VACUNACION COMBINADA CONTRA DIFTERIA, TETANOS, TOS FERINA y Hepatitis B (TETRAVALENTE)</v>
      </c>
      <c r="J6457" s="40" t="s">
        <v>14242</v>
      </c>
    </row>
    <row r="6458" spans="7:10" ht="30" x14ac:dyDescent="0.25">
      <c r="G6458">
        <v>993125</v>
      </c>
      <c r="H6458" t="s">
        <v>6533</v>
      </c>
      <c r="I6458" s="41" t="str">
        <f t="shared" si="100"/>
        <v>993125 VACUNACION COMBINADA CONTRA DIFTERIA, TETANOS, TOS FERINA y POLIOMELITIS (IVP)</v>
      </c>
      <c r="J6458" s="40" t="s">
        <v>14243</v>
      </c>
    </row>
    <row r="6459" spans="7:10" ht="30" x14ac:dyDescent="0.25">
      <c r="G6459">
        <v>993130</v>
      </c>
      <c r="H6459" t="s">
        <v>6534</v>
      </c>
      <c r="I6459" s="41" t="str">
        <f t="shared" si="100"/>
        <v>993130 VACUNACION COMBINADA CONTRA Haemophilus influenza tipo b, DIFTERIA, TETANOS, TOS FERINA Y Hepatitis B (PENTAVALENTE)</v>
      </c>
      <c r="J6459" s="40" t="s">
        <v>14244</v>
      </c>
    </row>
    <row r="6460" spans="7:10" ht="30" x14ac:dyDescent="0.25">
      <c r="G6460">
        <v>993131</v>
      </c>
      <c r="H6460" t="s">
        <v>6535</v>
      </c>
      <c r="I6460" s="41" t="str">
        <f t="shared" si="100"/>
        <v>993131 VACUNACION COMBINADA CONTRA Haemophilus influenza tipo b, DIFTERIA, TETANOS, TOS FERINA Y POLIOMELITIS IVP (PENTAVALENTE)</v>
      </c>
      <c r="J6460" s="40" t="s">
        <v>14245</v>
      </c>
    </row>
    <row r="6461" spans="7:10" x14ac:dyDescent="0.25">
      <c r="G6461">
        <v>993501</v>
      </c>
      <c r="H6461" t="s">
        <v>6536</v>
      </c>
      <c r="I6461" s="41" t="str">
        <f t="shared" si="100"/>
        <v>993501 VACUNACION CONTRA POLIOMIELITIS (VOP O IVP)</v>
      </c>
      <c r="J6461" s="40" t="s">
        <v>14246</v>
      </c>
    </row>
    <row r="6462" spans="7:10" x14ac:dyDescent="0.25">
      <c r="G6462">
        <v>993502</v>
      </c>
      <c r="H6462" t="s">
        <v>6537</v>
      </c>
      <c r="I6462" s="41" t="str">
        <f t="shared" si="100"/>
        <v>993502 VACUNACION CONTRA Hepatitis A</v>
      </c>
      <c r="J6462" s="40" t="s">
        <v>14247</v>
      </c>
    </row>
    <row r="6463" spans="7:10" x14ac:dyDescent="0.25">
      <c r="G6463">
        <v>993503</v>
      </c>
      <c r="H6463" t="s">
        <v>6538</v>
      </c>
      <c r="I6463" s="41" t="str">
        <f t="shared" si="100"/>
        <v>993503 VACUNACION CONTRA Hepatitis B</v>
      </c>
      <c r="J6463" s="40" t="s">
        <v>14248</v>
      </c>
    </row>
    <row r="6464" spans="7:10" x14ac:dyDescent="0.25">
      <c r="G6464">
        <v>993504</v>
      </c>
      <c r="H6464" t="s">
        <v>6539</v>
      </c>
      <c r="I6464" s="41" t="str">
        <f t="shared" si="100"/>
        <v>993504 VACUNACION CONTRA FIEBRE AMARILLA</v>
      </c>
      <c r="J6464" s="40" t="s">
        <v>14249</v>
      </c>
    </row>
    <row r="6465" spans="7:10" x14ac:dyDescent="0.25">
      <c r="G6465">
        <v>993505</v>
      </c>
      <c r="H6465" t="s">
        <v>6540</v>
      </c>
      <c r="I6465" s="41" t="str">
        <f t="shared" si="100"/>
        <v>993505 VACUNACION CONTRA RABIA</v>
      </c>
      <c r="J6465" s="40" t="s">
        <v>14250</v>
      </c>
    </row>
    <row r="6466" spans="7:10" x14ac:dyDescent="0.25">
      <c r="G6466">
        <v>993506</v>
      </c>
      <c r="H6466" t="s">
        <v>6541</v>
      </c>
      <c r="I6466" s="41" t="str">
        <f t="shared" si="100"/>
        <v>993506 VACUNACION CONTRA SARAMPION</v>
      </c>
      <c r="J6466" s="40" t="s">
        <v>14251</v>
      </c>
    </row>
    <row r="6467" spans="7:10" x14ac:dyDescent="0.25">
      <c r="G6467">
        <v>993507</v>
      </c>
      <c r="H6467" t="s">
        <v>6542</v>
      </c>
      <c r="I6467" s="41" t="str">
        <f t="shared" si="100"/>
        <v>993507 VACUNACION CONTRA PAROTIDITIS</v>
      </c>
      <c r="J6467" s="40" t="s">
        <v>14252</v>
      </c>
    </row>
    <row r="6468" spans="7:10" x14ac:dyDescent="0.25">
      <c r="G6468">
        <v>993508</v>
      </c>
      <c r="H6468" t="s">
        <v>6543</v>
      </c>
      <c r="I6468" s="41" t="str">
        <f t="shared" si="100"/>
        <v>993508 VACUNACION CONTRA RUBEOLA</v>
      </c>
      <c r="J6468" s="40" t="s">
        <v>14253</v>
      </c>
    </row>
    <row r="6469" spans="7:10" x14ac:dyDescent="0.25">
      <c r="G6469">
        <v>993509</v>
      </c>
      <c r="H6469" t="s">
        <v>6544</v>
      </c>
      <c r="I6469" s="41" t="str">
        <f t="shared" ref="I6469:I6532" si="101">CONCATENATE(G6469," ",H6469)</f>
        <v>993509 VACUNACION CONTRA VARICELA</v>
      </c>
      <c r="J6469" s="40" t="s">
        <v>14254</v>
      </c>
    </row>
    <row r="6470" spans="7:10" x14ac:dyDescent="0.25">
      <c r="G6470">
        <v>993510</v>
      </c>
      <c r="H6470" t="s">
        <v>6545</v>
      </c>
      <c r="I6470" s="41" t="str">
        <f t="shared" si="101"/>
        <v>993510 VACUNACION CONTRA INFLUENZA</v>
      </c>
      <c r="J6470" s="40" t="s">
        <v>14255</v>
      </c>
    </row>
    <row r="6471" spans="7:10" x14ac:dyDescent="0.25">
      <c r="G6471">
        <v>993512</v>
      </c>
      <c r="H6471" t="s">
        <v>6546</v>
      </c>
      <c r="I6471" s="41" t="str">
        <f t="shared" si="101"/>
        <v>993512 VACUNACION CONTRA ROTAVIRUS</v>
      </c>
      <c r="J6471" s="40" t="s">
        <v>14256</v>
      </c>
    </row>
    <row r="6472" spans="7:10" ht="30" x14ac:dyDescent="0.25">
      <c r="G6472">
        <v>993520</v>
      </c>
      <c r="H6472" t="s">
        <v>6547</v>
      </c>
      <c r="I6472" s="41" t="str">
        <f t="shared" si="101"/>
        <v>993520 VACUNACION COMBINADA CONTRA SARAMPION Y RUBEOLA [SR] (DOBLE VIRAL)</v>
      </c>
      <c r="J6472" s="40" t="s">
        <v>14257</v>
      </c>
    </row>
    <row r="6473" spans="7:10" x14ac:dyDescent="0.25">
      <c r="G6473">
        <v>993521</v>
      </c>
      <c r="H6473" t="s">
        <v>6548</v>
      </c>
      <c r="I6473" s="41" t="str">
        <f t="shared" si="101"/>
        <v>993521 VACUNACION COMBINADA CONTRA Hepatitis A Y Hepatitis B</v>
      </c>
      <c r="J6473" s="40" t="s">
        <v>14258</v>
      </c>
    </row>
    <row r="6474" spans="7:10" ht="30" x14ac:dyDescent="0.25">
      <c r="G6474">
        <v>993522</v>
      </c>
      <c r="H6474" t="s">
        <v>6549</v>
      </c>
      <c r="I6474" s="41" t="str">
        <f t="shared" si="101"/>
        <v>993522 VACUNACION COMBINADA CONTRA SARAMPION, PAROTIDITIS Y RUBEOLA [SRP] (TRIPLE VIRAL)</v>
      </c>
      <c r="J6474" s="40" t="s">
        <v>14259</v>
      </c>
    </row>
    <row r="6475" spans="7:10" x14ac:dyDescent="0.25">
      <c r="G6475">
        <v>994100</v>
      </c>
      <c r="H6475" t="s">
        <v>6550</v>
      </c>
      <c r="I6475" s="41" t="str">
        <f t="shared" si="101"/>
        <v>994100 ADMINISTRACION DE ANTITOXINA TETANICA SOD</v>
      </c>
      <c r="J6475" s="40" t="s">
        <v>14260</v>
      </c>
    </row>
    <row r="6476" spans="7:10" x14ac:dyDescent="0.25">
      <c r="G6476">
        <v>994200</v>
      </c>
      <c r="H6476" t="s">
        <v>6551</v>
      </c>
      <c r="I6476" s="41" t="str">
        <f t="shared" si="101"/>
        <v>994200 ADMINISTRACION DE ANTITOXINA DE BOTULISMO SOD</v>
      </c>
      <c r="J6476" s="40" t="s">
        <v>14261</v>
      </c>
    </row>
    <row r="6477" spans="7:10" x14ac:dyDescent="0.25">
      <c r="G6477">
        <v>994300</v>
      </c>
      <c r="H6477" t="s">
        <v>6552</v>
      </c>
      <c r="I6477" s="41" t="str">
        <f t="shared" si="101"/>
        <v>994300 ADMINISTRACION DE ANTITOXINA DIFTERICA SOD</v>
      </c>
      <c r="J6477" s="40" t="s">
        <v>14262</v>
      </c>
    </row>
    <row r="6478" spans="7:10" x14ac:dyDescent="0.25">
      <c r="G6478">
        <v>995100</v>
      </c>
      <c r="H6478" t="s">
        <v>6553</v>
      </c>
      <c r="I6478" s="41" t="str">
        <f t="shared" si="101"/>
        <v>995100 VACUNACION CONTRA MALARIA SOD</v>
      </c>
      <c r="J6478" s="40" t="s">
        <v>14263</v>
      </c>
    </row>
    <row r="6479" spans="7:10" ht="30" x14ac:dyDescent="0.25">
      <c r="G6479">
        <v>995200</v>
      </c>
      <c r="H6479" t="s">
        <v>6554</v>
      </c>
      <c r="I6479" s="41" t="str">
        <f t="shared" si="101"/>
        <v>995200 OTRAS VACUNACIONES DEL PROGRAMA AMPLIADO DE INMUNIZACIONES SOD</v>
      </c>
      <c r="J6479" s="40" t="s">
        <v>14264</v>
      </c>
    </row>
    <row r="6480" spans="7:10" x14ac:dyDescent="0.25">
      <c r="G6480">
        <v>996101</v>
      </c>
      <c r="H6480" t="s">
        <v>6555</v>
      </c>
      <c r="I6480" s="41" t="str">
        <f t="shared" si="101"/>
        <v>996101 CARDIOVERSION ELECTRICA A TORAX CERRADO ELECTIVA</v>
      </c>
      <c r="J6480" s="40" t="s">
        <v>14265</v>
      </c>
    </row>
    <row r="6481" spans="7:10" x14ac:dyDescent="0.25">
      <c r="G6481">
        <v>996102</v>
      </c>
      <c r="H6481" t="s">
        <v>6556</v>
      </c>
      <c r="I6481" s="41" t="str">
        <f t="shared" si="101"/>
        <v>996102 CARDIOVERSION ELECTRICA A TORAX CERRADO</v>
      </c>
      <c r="J6481" s="40" t="s">
        <v>14266</v>
      </c>
    </row>
    <row r="6482" spans="7:10" x14ac:dyDescent="0.25">
      <c r="G6482">
        <v>996300</v>
      </c>
      <c r="H6482" t="s">
        <v>6557</v>
      </c>
      <c r="I6482" s="41" t="str">
        <f t="shared" si="101"/>
        <v>996300 MASAJE CARDIACO A TORAX CERRADO SOD</v>
      </c>
      <c r="J6482" s="40" t="s">
        <v>14267</v>
      </c>
    </row>
    <row r="6483" spans="7:10" x14ac:dyDescent="0.25">
      <c r="G6483">
        <v>996400</v>
      </c>
      <c r="H6483" t="s">
        <v>6558</v>
      </c>
      <c r="I6483" s="41" t="str">
        <f t="shared" si="101"/>
        <v>996400 ESTIMULACION DE SENO CAROTIDEO SOD</v>
      </c>
      <c r="J6483" s="40" t="s">
        <v>14268</v>
      </c>
    </row>
    <row r="6484" spans="7:10" ht="30" x14ac:dyDescent="0.25">
      <c r="G6484">
        <v>996901</v>
      </c>
      <c r="H6484" t="s">
        <v>6559</v>
      </c>
      <c r="I6484" s="41" t="str">
        <f t="shared" si="101"/>
        <v>996901 OTRA CONVERSION DE RITMO CARDIACO O RESUCITACION CARDIOPULMONAR</v>
      </c>
      <c r="J6484" s="40" t="s">
        <v>14269</v>
      </c>
    </row>
    <row r="6485" spans="7:10" x14ac:dyDescent="0.25">
      <c r="G6485">
        <v>997101</v>
      </c>
      <c r="H6485" t="s">
        <v>6560</v>
      </c>
      <c r="I6485" s="41" t="str">
        <f t="shared" si="101"/>
        <v>997101 APLICACION DE SELLANTES DE AUTOCURADO</v>
      </c>
      <c r="J6485" s="40" t="s">
        <v>14270</v>
      </c>
    </row>
    <row r="6486" spans="7:10" x14ac:dyDescent="0.25">
      <c r="G6486">
        <v>997102</v>
      </c>
      <c r="H6486" t="s">
        <v>6561</v>
      </c>
      <c r="I6486" s="41" t="str">
        <f t="shared" si="101"/>
        <v>997102 APLICACION DE SELLANTES DE FOTOCURADO</v>
      </c>
      <c r="J6486" s="40" t="s">
        <v>14271</v>
      </c>
    </row>
    <row r="6487" spans="7:10" x14ac:dyDescent="0.25">
      <c r="G6487">
        <v>997103</v>
      </c>
      <c r="H6487" t="s">
        <v>6562</v>
      </c>
      <c r="I6487" s="41" t="str">
        <f t="shared" si="101"/>
        <v>997103 TOPICACION DE FLUOR EN GEL</v>
      </c>
      <c r="J6487" s="40" t="s">
        <v>14272</v>
      </c>
    </row>
    <row r="6488" spans="7:10" x14ac:dyDescent="0.25">
      <c r="G6488">
        <v>997104</v>
      </c>
      <c r="H6488" t="s">
        <v>6563</v>
      </c>
      <c r="I6488" s="41" t="str">
        <f t="shared" si="101"/>
        <v>997104 TOPICACION DE FLUOR EN SOLUCION</v>
      </c>
      <c r="J6488" s="40" t="s">
        <v>14273</v>
      </c>
    </row>
    <row r="6489" spans="7:10" x14ac:dyDescent="0.25">
      <c r="G6489">
        <v>997105</v>
      </c>
      <c r="H6489" t="s">
        <v>6564</v>
      </c>
      <c r="I6489" s="41" t="str">
        <f t="shared" si="101"/>
        <v>997105 APLICACION DE RESINA PREVENTIVA</v>
      </c>
      <c r="J6489" s="40" t="s">
        <v>14274</v>
      </c>
    </row>
    <row r="6490" spans="7:10" x14ac:dyDescent="0.25">
      <c r="G6490">
        <v>997106</v>
      </c>
      <c r="H6490" t="s">
        <v>6565</v>
      </c>
      <c r="I6490" s="41" t="str">
        <f t="shared" si="101"/>
        <v>997106 TOPICACION DE FLUOR EN BARNIZ</v>
      </c>
      <c r="J6490" s="40" t="s">
        <v>14275</v>
      </c>
    </row>
    <row r="6491" spans="7:10" x14ac:dyDescent="0.25">
      <c r="G6491">
        <v>997301</v>
      </c>
      <c r="H6491" t="s">
        <v>6566</v>
      </c>
      <c r="I6491" s="41" t="str">
        <f t="shared" si="101"/>
        <v>997301 DETARTRAJE SUPRAGINGIVAL</v>
      </c>
      <c r="J6491" s="40" t="s">
        <v>14276</v>
      </c>
    </row>
    <row r="6492" spans="7:10" x14ac:dyDescent="0.25">
      <c r="G6492">
        <v>997310</v>
      </c>
      <c r="H6492" t="s">
        <v>6567</v>
      </c>
      <c r="I6492" s="41" t="str">
        <f t="shared" si="101"/>
        <v>997310 CONTROL DE PLACA DENTAL</v>
      </c>
      <c r="J6492" s="40" t="s">
        <v>14277</v>
      </c>
    </row>
    <row r="6493" spans="7:10" ht="30" x14ac:dyDescent="0.25">
      <c r="G6493">
        <v>998001</v>
      </c>
      <c r="H6493" t="s">
        <v>6568</v>
      </c>
      <c r="I6493" s="41" t="str">
        <f t="shared" si="101"/>
        <v>998001 MONITOREO Y CONTROL DE HIPOTERMIA PERIOPERATORIA CON USO DE COBIJAS CONVECTIVAS</v>
      </c>
      <c r="J6493" s="40" t="s">
        <v>14278</v>
      </c>
    </row>
    <row r="6494" spans="7:10" ht="30" x14ac:dyDescent="0.25">
      <c r="G6494">
        <v>998002</v>
      </c>
      <c r="H6494" t="s">
        <v>6569</v>
      </c>
      <c r="I6494" s="41" t="str">
        <f t="shared" si="101"/>
        <v>998002 MONITOREO Y CONTROL DE HIPOTERMIA PERIOPERATORIA CON USO DE CALENTADORES DE LIQUIDOS</v>
      </c>
      <c r="J6494" s="40" t="s">
        <v>14279</v>
      </c>
    </row>
    <row r="6495" spans="7:10" ht="30" x14ac:dyDescent="0.25">
      <c r="G6495">
        <v>998003</v>
      </c>
      <c r="H6495" t="s">
        <v>6570</v>
      </c>
      <c r="I6495" s="41" t="str">
        <f t="shared" si="101"/>
        <v>998003 MONITOREO Y CONTROL DE HIPOTERMIA PERIOPERATORIA CON USO DE CALENTADORES ARTERIOVENOSOS</v>
      </c>
      <c r="J6495" s="40" t="s">
        <v>14280</v>
      </c>
    </row>
    <row r="6496" spans="7:10" ht="30" x14ac:dyDescent="0.25">
      <c r="G6496">
        <v>998004</v>
      </c>
      <c r="H6496" t="s">
        <v>6571</v>
      </c>
      <c r="I6496" s="41" t="str">
        <f t="shared" si="101"/>
        <v>998004 MONITOREO Y CONTROL DE HIPOTERMIA PERIOPERATORIA CON USO DE COLCHONES CALENTADORES</v>
      </c>
      <c r="J6496" s="40" t="s">
        <v>14281</v>
      </c>
    </row>
    <row r="6497" spans="7:10" x14ac:dyDescent="0.25">
      <c r="G6497">
        <v>998005</v>
      </c>
      <c r="H6497" t="s">
        <v>6572</v>
      </c>
      <c r="I6497" s="41" t="str">
        <f t="shared" si="101"/>
        <v>998005 SEGUIMIENTO Y CONTROL DE TEMPERATURA PERIOPERATORIA</v>
      </c>
      <c r="J6497" s="40" t="s">
        <v>14282</v>
      </c>
    </row>
    <row r="6498" spans="7:10" x14ac:dyDescent="0.25">
      <c r="G6498">
        <v>998101</v>
      </c>
      <c r="H6498" t="s">
        <v>6573</v>
      </c>
      <c r="I6498" s="41" t="str">
        <f t="shared" si="101"/>
        <v>998101 MONITOREO Y CONTROL DE HIPOTERMIA CENTRAL</v>
      </c>
      <c r="J6498" s="40" t="s">
        <v>14283</v>
      </c>
    </row>
    <row r="6499" spans="7:10" x14ac:dyDescent="0.25">
      <c r="G6499">
        <v>998102</v>
      </c>
      <c r="H6499" t="s">
        <v>6574</v>
      </c>
      <c r="I6499" s="41" t="str">
        <f t="shared" si="101"/>
        <v>998102 MONITOREO Y CONTROL DE HIPOTERMIA LOCAL</v>
      </c>
      <c r="J6499" s="40" t="s">
        <v>14284</v>
      </c>
    </row>
    <row r="6500" spans="7:10" x14ac:dyDescent="0.25">
      <c r="G6500">
        <v>998301</v>
      </c>
      <c r="H6500" t="s">
        <v>6575</v>
      </c>
      <c r="I6500" s="41" t="str">
        <f t="shared" si="101"/>
        <v>998301 FOTOTERAPIA CONTINUA</v>
      </c>
      <c r="J6500" s="40" t="s">
        <v>14285</v>
      </c>
    </row>
    <row r="6501" spans="7:10" ht="30" x14ac:dyDescent="0.25">
      <c r="G6501">
        <v>998302</v>
      </c>
      <c r="H6501" t="s">
        <v>6576</v>
      </c>
      <c r="I6501" s="41" t="str">
        <f t="shared" si="101"/>
        <v>998302 FOTOFERESIS TERAPEUTICA [FOTOQUIMIOTERAPIA] (PSORIASIS, VITILIGO, LINFOMAS)</v>
      </c>
      <c r="J6501" s="40" t="s">
        <v>14286</v>
      </c>
    </row>
    <row r="6502" spans="7:10" ht="30" x14ac:dyDescent="0.25">
      <c r="G6502">
        <v>998501</v>
      </c>
      <c r="H6502" t="s">
        <v>6577</v>
      </c>
      <c r="I6502" s="41" t="str">
        <f t="shared" si="101"/>
        <v>998501 MONITOREO Y CONTROL DE HIPERTERMIA INDUCIDA (TERAPIA COMPLEMENTARIA)</v>
      </c>
      <c r="J6502" s="40" t="s">
        <v>14287</v>
      </c>
    </row>
    <row r="6503" spans="7:10" ht="30" x14ac:dyDescent="0.25">
      <c r="G6503">
        <v>998601</v>
      </c>
      <c r="H6503" t="s">
        <v>6578</v>
      </c>
      <c r="I6503" s="41" t="str">
        <f t="shared" si="101"/>
        <v>998601 COLOCACION TRANSCUTANEA DE APOSITOS O PARCHES PARA LA ESTIMULACION DEL CRECIMIENTO OSEO</v>
      </c>
      <c r="J6503" s="40" t="s">
        <v>14288</v>
      </c>
    </row>
    <row r="6504" spans="7:10" x14ac:dyDescent="0.25">
      <c r="G6504">
        <v>999100</v>
      </c>
      <c r="H6504" t="s">
        <v>6579</v>
      </c>
      <c r="I6504" s="41" t="str">
        <f t="shared" si="101"/>
        <v>999100 ACUPUNTURA Y TERAPIA NEURAL SOD</v>
      </c>
      <c r="J6504" s="40" t="s">
        <v>14289</v>
      </c>
    </row>
    <row r="6505" spans="7:10" x14ac:dyDescent="0.25">
      <c r="G6505">
        <v>999200</v>
      </c>
      <c r="H6505" t="s">
        <v>6580</v>
      </c>
      <c r="I6505" s="41" t="str">
        <f t="shared" si="101"/>
        <v>999200 TERAPIA DE FILTROS SOD</v>
      </c>
      <c r="J6505" s="40" t="s">
        <v>14290</v>
      </c>
    </row>
    <row r="6506" spans="7:10" ht="30" x14ac:dyDescent="0.25">
      <c r="G6506" t="s">
        <v>6581</v>
      </c>
      <c r="H6506" t="s">
        <v>6582</v>
      </c>
      <c r="I6506" s="41" t="str">
        <f t="shared" si="101"/>
        <v>A10001 INFORMACION, EDUCACION Y COMUNICACION EN POBLACION INFANTIL Y ADOLESCENTE</v>
      </c>
      <c r="J6506" s="40" t="s">
        <v>14291</v>
      </c>
    </row>
    <row r="6507" spans="7:10" ht="30" x14ac:dyDescent="0.25">
      <c r="G6507" t="s">
        <v>6583</v>
      </c>
      <c r="H6507" t="s">
        <v>6584</v>
      </c>
      <c r="I6507" s="41" t="str">
        <f t="shared" si="101"/>
        <v>A10002 INFORMACION, EDUCACION Y COMUNICACION EN POBLACION DE HOMBRES Y MUJERES EN EDAD FERTIL</v>
      </c>
      <c r="J6507" s="40" t="s">
        <v>14292</v>
      </c>
    </row>
    <row r="6508" spans="7:10" ht="30" x14ac:dyDescent="0.25">
      <c r="G6508" t="s">
        <v>6585</v>
      </c>
      <c r="H6508" t="s">
        <v>6586</v>
      </c>
      <c r="I6508" s="41" t="str">
        <f t="shared" si="101"/>
        <v>A10003 INFORMACION, EDUCACION Y COMUNICACION EN POBLACION DE MUJERES GESTANTES Y LACTANTES</v>
      </c>
      <c r="J6508" s="40" t="s">
        <v>14293</v>
      </c>
    </row>
    <row r="6509" spans="7:10" ht="30" x14ac:dyDescent="0.25">
      <c r="G6509" t="s">
        <v>6587</v>
      </c>
      <c r="H6509" t="s">
        <v>6588</v>
      </c>
      <c r="I6509" s="41" t="str">
        <f t="shared" si="101"/>
        <v>A10004 INFORMACION, EDUCACION Y COMUNICACION EN POBLACION DE ADULTO MAYOR</v>
      </c>
      <c r="J6509" s="40" t="s">
        <v>14294</v>
      </c>
    </row>
    <row r="6510" spans="7:10" ht="45" x14ac:dyDescent="0.25">
      <c r="G6510" t="s">
        <v>6589</v>
      </c>
      <c r="H6510" t="s">
        <v>6590</v>
      </c>
      <c r="I6510" s="41" t="str">
        <f t="shared" si="101"/>
        <v>A10201 INFORMACION, EDUCACION Y COMUNICACION EN FOMENTO DE FACTORES PROTECTORES HACIA EL CONTROL DE ENFERMEDADES TRANSMITIDAS POR VECTORES</v>
      </c>
      <c r="J6510" s="40" t="s">
        <v>14295</v>
      </c>
    </row>
    <row r="6511" spans="7:10" ht="60" x14ac:dyDescent="0.25">
      <c r="G6511" t="s">
        <v>6591</v>
      </c>
      <c r="H6511" t="s">
        <v>6592</v>
      </c>
      <c r="I6511" s="41" t="str">
        <f t="shared" si="101"/>
        <v>A10202 INFORMACION, EDUCACION Y COMUNICACION EN FOMENTO DE FACTORES PROTECTORES HACIA EL CONTROL DE ENFERMEDADES TRANSMISIBLES POR MICROORGANISMOS (BACTERIAS-MICOBACTERIAS, HONGOS, VIRUS, PARASITOS)</v>
      </c>
      <c r="J6511" s="40" t="s">
        <v>14296</v>
      </c>
    </row>
    <row r="6512" spans="7:10" ht="45" x14ac:dyDescent="0.25">
      <c r="G6512" t="s">
        <v>6593</v>
      </c>
      <c r="H6512" t="s">
        <v>6594</v>
      </c>
      <c r="I6512" s="41" t="str">
        <f t="shared" si="101"/>
        <v>A10203 INFORMACION, EDUCACION Y COMUNICACION EN FOMENTO DE FACTORES PROTECTORES HACIA EL CONTROL DE ENFERMEDADES TRANSMISIBLES POR ALIMENTOS Y BEBIDAS</v>
      </c>
      <c r="J6512" s="40" t="s">
        <v>14297</v>
      </c>
    </row>
    <row r="6513" spans="7:10" ht="30" x14ac:dyDescent="0.25">
      <c r="G6513" t="s">
        <v>6595</v>
      </c>
      <c r="H6513" t="s">
        <v>6596</v>
      </c>
      <c r="I6513" s="41" t="str">
        <f t="shared" si="101"/>
        <v>A10204 INFORMACION, EDUCACION Y COMUNICACION EN FOMENTO DE FACTORES PROTECTORES HACIA EL CONTROL DE ZOONOSIS</v>
      </c>
      <c r="J6513" s="40" t="s">
        <v>14298</v>
      </c>
    </row>
    <row r="6514" spans="7:10" ht="45" x14ac:dyDescent="0.25">
      <c r="G6514" t="s">
        <v>6597</v>
      </c>
      <c r="H6514" t="s">
        <v>6598</v>
      </c>
      <c r="I6514" s="41" t="str">
        <f t="shared" si="101"/>
        <v>A103 INFORMACION, EDUCACION Y COMUNICACION EN FOMENTO DE FACTORES PROTECTORES HACIA EL CONTROL DE ENFERMEDADES CRONICAS NO TRANSMISIBLES</v>
      </c>
      <c r="J6514" s="40" t="s">
        <v>14299</v>
      </c>
    </row>
    <row r="6515" spans="7:10" ht="45" x14ac:dyDescent="0.25">
      <c r="G6515" t="s">
        <v>6599</v>
      </c>
      <c r="H6515" t="s">
        <v>6600</v>
      </c>
      <c r="I6515" s="41" t="str">
        <f t="shared" si="101"/>
        <v>A10301 INFORMACION, EDUCACION Y COMUNICACION EN FOMENTO DE FACTORES PROTECTORES HACIA EL CONTROL DE ENFERMEDADES CRONICAS METABOLICAS</v>
      </c>
      <c r="J6515" s="40" t="s">
        <v>14300</v>
      </c>
    </row>
    <row r="6516" spans="7:10" ht="45" x14ac:dyDescent="0.25">
      <c r="G6516" t="s">
        <v>6601</v>
      </c>
      <c r="H6516" t="s">
        <v>6602</v>
      </c>
      <c r="I6516" s="41" t="str">
        <f t="shared" si="101"/>
        <v>A10302 INFORMACION, EDUCACION Y COMUNICACION EN FOMENTO DE FACTORES PROTECTORES HACIA EL CONTROL DE ENFERMEDADES CRONICAS CARDIOVASCULARES</v>
      </c>
      <c r="J6516" s="40" t="s">
        <v>14301</v>
      </c>
    </row>
    <row r="6517" spans="7:10" ht="45" x14ac:dyDescent="0.25">
      <c r="G6517" t="s">
        <v>6603</v>
      </c>
      <c r="H6517" t="s">
        <v>6604</v>
      </c>
      <c r="I6517" s="41" t="str">
        <f t="shared" si="101"/>
        <v>A10303 INFORMACION, EDUCACION Y COMUNICACION EN FOMENTO DE FACTORES PROTECTORES HACIA EL CONTROL DE ENFERMEDADES CRONICAS ONCOLOGICAS</v>
      </c>
      <c r="J6517" s="40" t="s">
        <v>14302</v>
      </c>
    </row>
    <row r="6518" spans="7:10" ht="30" x14ac:dyDescent="0.25">
      <c r="G6518" t="s">
        <v>6605</v>
      </c>
      <c r="H6518" t="s">
        <v>6606</v>
      </c>
      <c r="I6518" s="41" t="str">
        <f t="shared" si="101"/>
        <v>A104 INFORMACION, EDUCACION Y COMUNICACION HACIA EL FOMENTO DE CONTROL DE FACTORES DE RIESGO FISICOS Y QUIMICOS</v>
      </c>
      <c r="J6518" s="40" t="s">
        <v>14303</v>
      </c>
    </row>
    <row r="6519" spans="7:10" ht="45" x14ac:dyDescent="0.25">
      <c r="G6519" t="s">
        <v>6607</v>
      </c>
      <c r="H6519" t="s">
        <v>6608</v>
      </c>
      <c r="I6519" s="41" t="str">
        <f t="shared" si="101"/>
        <v>A10401 INFORMACION, EDUCACION Y COMUNICACION HACIA EL FOMENTO DE CONTROL DE FACTORES DE RIESGOS FISICOS Y QUIMICOS, EN EL AGUA PARA CONSUMO HUMANO</v>
      </c>
      <c r="J6519" s="40" t="s">
        <v>14304</v>
      </c>
    </row>
    <row r="6520" spans="7:10" ht="30" x14ac:dyDescent="0.25">
      <c r="G6520" t="s">
        <v>6609</v>
      </c>
      <c r="H6520" t="s">
        <v>6610</v>
      </c>
      <c r="I6520" s="41" t="str">
        <f t="shared" si="101"/>
        <v>A10402 INFORMACION, EDUCACION Y COMUNICACION HACIA EL FOMENTO DE CONTROL DE FACTORES DE RIESGOS FISICOS Y QUIMICOS, EN EL AIRE</v>
      </c>
      <c r="J6520" s="40" t="s">
        <v>14305</v>
      </c>
    </row>
    <row r="6521" spans="7:10" ht="30" x14ac:dyDescent="0.25">
      <c r="G6521" t="s">
        <v>6611</v>
      </c>
      <c r="H6521" t="s">
        <v>6612</v>
      </c>
      <c r="I6521" s="41" t="str">
        <f t="shared" si="101"/>
        <v>A10403 INFORMACION, EDUCACION Y COMUNICACION HACIA EL FOMENTO DE CONTROL DE FACTORES DE RIESGOS FISICOS Y QUIMICOS, EN EL SUELO</v>
      </c>
      <c r="J6521" s="40" t="s">
        <v>14306</v>
      </c>
    </row>
    <row r="6522" spans="7:10" ht="30" x14ac:dyDescent="0.25">
      <c r="G6522" t="s">
        <v>6613</v>
      </c>
      <c r="H6522" t="s">
        <v>6614</v>
      </c>
      <c r="I6522" s="41" t="str">
        <f t="shared" si="101"/>
        <v>A105 INFORMACION, EDUCACION Y COMUNICACION HACIA LA VIGILANCIA EN SALUD PUBLICA</v>
      </c>
      <c r="J6522" s="40" t="s">
        <v>14307</v>
      </c>
    </row>
    <row r="6523" spans="7:10" ht="45" x14ac:dyDescent="0.25">
      <c r="G6523" t="s">
        <v>6615</v>
      </c>
      <c r="H6523" t="s">
        <v>6616</v>
      </c>
      <c r="I6523" s="41" t="str">
        <f t="shared" si="101"/>
        <v>A10501 DIVULGACION DE BOLETINES EPIDEMIOLOGICOS SOBRE LA SITUACION DE CADA EVENTO EN LA POBLACION Y SUS MEDIDAS DE INTERVENCION</v>
      </c>
      <c r="J6523" s="40" t="s">
        <v>14308</v>
      </c>
    </row>
    <row r="6524" spans="7:10" ht="45" x14ac:dyDescent="0.25">
      <c r="G6524" t="s">
        <v>6617</v>
      </c>
      <c r="H6524" t="s">
        <v>6618</v>
      </c>
      <c r="I6524" s="41" t="str">
        <f t="shared" si="101"/>
        <v>A10502 INFORMACION, EDUCACION Y COMUNICACION SOBRE MEDIDAS DE CONTROL DE RIESGOS ASOCIADOS A LOS EVENTOS BAJO VIGILANCIA INTENSIFICADA</v>
      </c>
      <c r="J6524" s="40" t="s">
        <v>14309</v>
      </c>
    </row>
    <row r="6525" spans="7:10" x14ac:dyDescent="0.25">
      <c r="G6525" t="s">
        <v>6619</v>
      </c>
      <c r="H6525" t="s">
        <v>6620</v>
      </c>
      <c r="I6525" s="41" t="str">
        <f t="shared" si="101"/>
        <v>A11 POLITICAS PUBLICAS SALUDABLES</v>
      </c>
      <c r="J6525" s="40" t="s">
        <v>14310</v>
      </c>
    </row>
    <row r="6526" spans="7:10" x14ac:dyDescent="0.25">
      <c r="G6526" t="s">
        <v>6621</v>
      </c>
      <c r="H6526" t="s">
        <v>6622</v>
      </c>
      <c r="I6526" s="41" t="str">
        <f t="shared" si="101"/>
        <v>A110 ELABORACION DEL DIAGNOSTICO INTERSECTORIAL</v>
      </c>
      <c r="J6526" s="40" t="s">
        <v>14311</v>
      </c>
    </row>
    <row r="6527" spans="7:10" x14ac:dyDescent="0.25">
      <c r="G6527" t="s">
        <v>6623</v>
      </c>
      <c r="H6527" t="s">
        <v>6624</v>
      </c>
      <c r="I6527" s="41" t="str">
        <f t="shared" si="101"/>
        <v>A11001 ANALISIS Y PRIORIZACION</v>
      </c>
      <c r="J6527" s="40" t="s">
        <v>14312</v>
      </c>
    </row>
    <row r="6528" spans="7:10" x14ac:dyDescent="0.25">
      <c r="G6528" t="s">
        <v>6625</v>
      </c>
      <c r="H6528" t="s">
        <v>6626</v>
      </c>
      <c r="I6528" s="41" t="str">
        <f t="shared" si="101"/>
        <v>A11002 ALTERNATIVAS DE SOLUCION CONCERTADAS</v>
      </c>
      <c r="J6528" s="40" t="s">
        <v>14313</v>
      </c>
    </row>
    <row r="6529" spans="7:10" x14ac:dyDescent="0.25">
      <c r="G6529" t="s">
        <v>6627</v>
      </c>
      <c r="H6529" t="s">
        <v>6628</v>
      </c>
      <c r="I6529" s="41" t="str">
        <f t="shared" si="101"/>
        <v>A11003 PLANEACION</v>
      </c>
      <c r="J6529" s="40" t="s">
        <v>14314</v>
      </c>
    </row>
    <row r="6530" spans="7:10" x14ac:dyDescent="0.25">
      <c r="G6530" t="s">
        <v>6629</v>
      </c>
      <c r="H6530" t="s">
        <v>6630</v>
      </c>
      <c r="I6530" s="41" t="str">
        <f t="shared" si="101"/>
        <v>A11004 EJECUCION</v>
      </c>
      <c r="J6530" s="40" t="s">
        <v>14315</v>
      </c>
    </row>
    <row r="6531" spans="7:10" x14ac:dyDescent="0.25">
      <c r="G6531" t="s">
        <v>6631</v>
      </c>
      <c r="H6531" t="s">
        <v>6632</v>
      </c>
      <c r="I6531" s="41" t="str">
        <f t="shared" si="101"/>
        <v>A11005 EVALUACION Y SEGUIMIENTO</v>
      </c>
      <c r="J6531" s="40" t="s">
        <v>14316</v>
      </c>
    </row>
    <row r="6532" spans="7:10" x14ac:dyDescent="0.25">
      <c r="G6532" t="s">
        <v>6633</v>
      </c>
      <c r="H6532" t="s">
        <v>6634</v>
      </c>
      <c r="I6532" s="41" t="str">
        <f t="shared" si="101"/>
        <v>A111 ASISTENCIA TECNICA DEPARTAMENTAL O MUNICIPAL</v>
      </c>
      <c r="J6532" s="40" t="s">
        <v>14317</v>
      </c>
    </row>
    <row r="6533" spans="7:10" x14ac:dyDescent="0.25">
      <c r="G6533" t="s">
        <v>6635</v>
      </c>
      <c r="H6533" t="s">
        <v>6636</v>
      </c>
      <c r="I6533" s="41" t="str">
        <f t="shared" ref="I6533:I6596" si="102">CONCATENATE(G6533," ",H6533)</f>
        <v>A11110 EVALUACION Y SEGUIMIENTO DEPARTAMENTAL O MUNICIPAL</v>
      </c>
      <c r="J6533" s="40" t="s">
        <v>14318</v>
      </c>
    </row>
    <row r="6534" spans="7:10" x14ac:dyDescent="0.25">
      <c r="G6534" t="s">
        <v>6637</v>
      </c>
      <c r="H6534" t="s">
        <v>6638</v>
      </c>
      <c r="I6534" s="41" t="str">
        <f t="shared" si="102"/>
        <v>A2 PREVENCION Y CONTROL DE LA ENFERMEDAD</v>
      </c>
      <c r="J6534" s="40" t="s">
        <v>14319</v>
      </c>
    </row>
    <row r="6535" spans="7:10" x14ac:dyDescent="0.25">
      <c r="G6535" t="s">
        <v>6639</v>
      </c>
      <c r="H6535" t="s">
        <v>6640</v>
      </c>
      <c r="I6535" s="41" t="str">
        <f t="shared" si="102"/>
        <v>A20 GESTION ENPREVENCION Y CONTROL DE LA ENFERMEDAD</v>
      </c>
      <c r="J6535" s="40" t="s">
        <v>14320</v>
      </c>
    </row>
    <row r="6536" spans="7:10" x14ac:dyDescent="0.25">
      <c r="G6536" t="s">
        <v>6641</v>
      </c>
      <c r="H6536" t="s">
        <v>6642</v>
      </c>
      <c r="I6536" s="41" t="str">
        <f t="shared" si="102"/>
        <v>A200 ASISTENCIA TECNICA EN PREVENCION Y CONTROL DE LA ENFERMEDAD</v>
      </c>
      <c r="J6536" s="40" t="s">
        <v>14321</v>
      </c>
    </row>
    <row r="6537" spans="7:10" ht="30" x14ac:dyDescent="0.25">
      <c r="G6537" t="s">
        <v>6643</v>
      </c>
      <c r="H6537" t="s">
        <v>6644</v>
      </c>
      <c r="I6537" s="41" t="str">
        <f t="shared" si="102"/>
        <v>A20001 APOYO A LA VIGILANCIA DE INDICADORES DE PROTECCION  ESPECIFICA Y DETECCCION TEMPRANA</v>
      </c>
      <c r="J6537" s="40" t="s">
        <v>14322</v>
      </c>
    </row>
    <row r="6538" spans="7:10" x14ac:dyDescent="0.25">
      <c r="G6538" t="s">
        <v>6645</v>
      </c>
      <c r="H6538" t="s">
        <v>6646</v>
      </c>
      <c r="I6538" s="41" t="str">
        <f t="shared" si="102"/>
        <v>A20002 ADQUISICION Y ADMINISTRACION DE INSUMOS Y BIOLOGICOS</v>
      </c>
      <c r="J6538" s="40" t="s">
        <v>14323</v>
      </c>
    </row>
    <row r="6539" spans="7:10" x14ac:dyDescent="0.25">
      <c r="G6539" t="s">
        <v>6647</v>
      </c>
      <c r="H6539" t="s">
        <v>6648</v>
      </c>
      <c r="I6539" s="41" t="str">
        <f t="shared" si="102"/>
        <v>A21 PROTECCION  ESPECIFICA</v>
      </c>
      <c r="J6539" s="40" t="s">
        <v>14324</v>
      </c>
    </row>
    <row r="6540" spans="7:10" x14ac:dyDescent="0.25">
      <c r="G6540" t="s">
        <v>6649</v>
      </c>
      <c r="H6540" t="s">
        <v>6650</v>
      </c>
      <c r="I6540" s="41" t="str">
        <f t="shared" si="102"/>
        <v>A211 VACUNACION</v>
      </c>
      <c r="J6540" s="40" t="s">
        <v>14325</v>
      </c>
    </row>
    <row r="6541" spans="7:10" ht="30" x14ac:dyDescent="0.25">
      <c r="G6541" t="s">
        <v>6651</v>
      </c>
      <c r="H6541" t="s">
        <v>6652</v>
      </c>
      <c r="I6541" s="41" t="str">
        <f t="shared" si="102"/>
        <v>A21101 MONITOREO Y VIGILANCIA DE COBERTURAS DEL ESQUEMA PROGRAMA AMPLIADO DE INMUNIZACIONES</v>
      </c>
      <c r="J6541" s="40" t="s">
        <v>14326</v>
      </c>
    </row>
    <row r="6542" spans="7:10" ht="30" x14ac:dyDescent="0.25">
      <c r="G6542" t="s">
        <v>6653</v>
      </c>
      <c r="H6542" t="s">
        <v>6654</v>
      </c>
      <c r="I6542" s="41" t="str">
        <f t="shared" si="102"/>
        <v>A21102 MONITOREO Y VIGILANCIA DE COBERTURA PARA CONTROL DE RABIA (CANINA Y HUMANA) Y ENCEFALITIS EQUINA</v>
      </c>
      <c r="J6542" s="40" t="s">
        <v>14327</v>
      </c>
    </row>
    <row r="6543" spans="7:10" ht="30" x14ac:dyDescent="0.25">
      <c r="G6543" t="s">
        <v>6655</v>
      </c>
      <c r="H6543" t="s">
        <v>6656</v>
      </c>
      <c r="I6543" s="41" t="str">
        <f t="shared" si="102"/>
        <v>A22 ORIENTACION E IDENTIFICACION DE LA POBLACION HACIA EL DIAGNOSTICO TEMPRANO</v>
      </c>
      <c r="J6543" s="40" t="s">
        <v>14328</v>
      </c>
    </row>
    <row r="6544" spans="7:10" ht="30" x14ac:dyDescent="0.25">
      <c r="G6544" t="s">
        <v>6657</v>
      </c>
      <c r="H6544" t="s">
        <v>6658</v>
      </c>
      <c r="I6544" s="41" t="str">
        <f t="shared" si="102"/>
        <v>A220 ORIENTACION E IDENTIFICACION DE LA POBLACION HACIA DETECCION TEMPRANA</v>
      </c>
      <c r="J6544" s="40" t="s">
        <v>14329</v>
      </c>
    </row>
    <row r="6545" spans="7:10" ht="30" x14ac:dyDescent="0.25">
      <c r="G6545" t="s">
        <v>6659</v>
      </c>
      <c r="H6545" t="s">
        <v>6660</v>
      </c>
      <c r="I6545" s="41" t="str">
        <f t="shared" si="102"/>
        <v>A22001 IDENTIFICACION Y CANALIZACION EFECTIVA DE LA POBLACION HACIA LA DETECCION TEMPRANA Y PROTECCION  ESPECIFICA</v>
      </c>
      <c r="J6545" s="40" t="s">
        <v>14330</v>
      </c>
    </row>
    <row r="6546" spans="7:10" x14ac:dyDescent="0.25">
      <c r="G6546" t="s">
        <v>6661</v>
      </c>
      <c r="H6546" t="s">
        <v>6662</v>
      </c>
      <c r="I6546" s="41" t="str">
        <f t="shared" si="102"/>
        <v>A3 VIGILANCIA EN SALUD PUBLICA</v>
      </c>
      <c r="J6546" s="40" t="s">
        <v>14331</v>
      </c>
    </row>
    <row r="6547" spans="7:10" x14ac:dyDescent="0.25">
      <c r="G6547" t="s">
        <v>6663</v>
      </c>
      <c r="H6547" t="s">
        <v>6664</v>
      </c>
      <c r="I6547" s="41" t="str">
        <f t="shared" si="102"/>
        <v>A30 INTERVENCION DE VIGILANCIA RUTINARIA EN SALUD PUBLICA</v>
      </c>
      <c r="J6547" s="40" t="s">
        <v>14332</v>
      </c>
    </row>
    <row r="6548" spans="7:10" x14ac:dyDescent="0.25">
      <c r="G6548" t="s">
        <v>6665</v>
      </c>
      <c r="H6548" t="s">
        <v>6666</v>
      </c>
      <c r="I6548" s="41" t="str">
        <f t="shared" si="102"/>
        <v>A300 VIGILANCIA DE EVENTOS DE INTERES EN SALUD PUBLICA</v>
      </c>
      <c r="J6548" s="40" t="s">
        <v>14333</v>
      </c>
    </row>
    <row r="6549" spans="7:10" ht="45" x14ac:dyDescent="0.25">
      <c r="G6549" t="s">
        <v>6667</v>
      </c>
      <c r="H6549" t="s">
        <v>6668</v>
      </c>
      <c r="I6549" s="41" t="str">
        <f t="shared" si="102"/>
        <v>A30001 RECOLECCION, ANALISIS Y NOTIFICACION INMEDIATA DE CASOS PROBABLES DE PESTE BUBONICA, COLERA, FIEBRE AMARILLA Y RABIA HUMANA</v>
      </c>
      <c r="J6549" s="40" t="s">
        <v>14334</v>
      </c>
    </row>
    <row r="6550" spans="7:10" ht="30" x14ac:dyDescent="0.25">
      <c r="G6550" t="s">
        <v>6669</v>
      </c>
      <c r="H6550" t="s">
        <v>6670</v>
      </c>
      <c r="I6550" s="41" t="str">
        <f t="shared" si="102"/>
        <v>A30002 RECOLECCION, ANALISIS Y NOTIFICACION INMEDIATA DE CASOS CONFIRMADOS DE LOS OTROS EVENTOS BAJO VIGILANCIA INTENSIFICADA</v>
      </c>
      <c r="J6550" s="40" t="s">
        <v>14335</v>
      </c>
    </row>
    <row r="6551" spans="7:10" ht="30" x14ac:dyDescent="0.25">
      <c r="G6551" t="s">
        <v>6671</v>
      </c>
      <c r="H6551" t="s">
        <v>6672</v>
      </c>
      <c r="I6551" s="41" t="str">
        <f t="shared" si="102"/>
        <v>A30003 ELABORACION DE MAPAS DE RIESGOS DE LOS EVENTOS BAJO VIGILANCIA INTENSIFICADA</v>
      </c>
      <c r="J6551" s="40" t="s">
        <v>14336</v>
      </c>
    </row>
    <row r="6552" spans="7:10" ht="30" x14ac:dyDescent="0.25">
      <c r="G6552" t="s">
        <v>6673</v>
      </c>
      <c r="H6552" t="s">
        <v>6674</v>
      </c>
      <c r="I6552" s="41" t="str">
        <f t="shared" si="102"/>
        <v>A30004 DIVULGACION DE ANALISIS EPIDEMIOLOGICOS (ESCENARIOS) POR LUGAR, TIEMPO Y PERSONA</v>
      </c>
      <c r="J6552" s="40" t="s">
        <v>14337</v>
      </c>
    </row>
    <row r="6553" spans="7:10" ht="30" x14ac:dyDescent="0.25">
      <c r="G6553" t="s">
        <v>6675</v>
      </c>
      <c r="H6553" t="s">
        <v>6676</v>
      </c>
      <c r="I6553" s="41" t="str">
        <f t="shared" si="102"/>
        <v>A30005 UNIDADES DE ANALISIS DE LA SITUACION EPIDEMIOLOGICA DE LOS EVENTOS BAJO VIGILANCIA INTENSIFICADA</v>
      </c>
      <c r="J6553" s="40" t="s">
        <v>14338</v>
      </c>
    </row>
    <row r="6554" spans="7:10" ht="30" x14ac:dyDescent="0.25">
      <c r="G6554" t="s">
        <v>6677</v>
      </c>
      <c r="H6554" t="s">
        <v>6678</v>
      </c>
      <c r="I6554" s="41" t="str">
        <f t="shared" si="102"/>
        <v>A30020 ASISTENCIA TECNICA EN EL ANALISIS DE SITUACIONES DE INTERES EN SALUD PUBLICA</v>
      </c>
      <c r="J6554" s="40" t="s">
        <v>14339</v>
      </c>
    </row>
    <row r="6555" spans="7:10" x14ac:dyDescent="0.25">
      <c r="G6555" t="s">
        <v>6679</v>
      </c>
      <c r="H6555" t="s">
        <v>6680</v>
      </c>
      <c r="I6555" s="41" t="str">
        <f t="shared" si="102"/>
        <v>A301 VIGILANCIA DE RIESGOS DEL AMBIENTE</v>
      </c>
      <c r="J6555" s="40" t="s">
        <v>14340</v>
      </c>
    </row>
    <row r="6556" spans="7:10" ht="60" x14ac:dyDescent="0.25">
      <c r="G6556" t="s">
        <v>6681</v>
      </c>
      <c r="H6556" t="s">
        <v>6682</v>
      </c>
      <c r="I6556" s="41" t="str">
        <f t="shared" si="102"/>
        <v>A30101 VIGILANCIA ENTOMOLOGICA (MONITOREO DE LA DISTRIBUCION Y EL COMPORTAMIENTO DE LAS ESPECIES VECTORAS DE LAS ETV EN REGIONES ENDEMICAS, IMPACTO DE LAS MEDIDAS DE CONTROL Y SUCEPTIBILIDAD DE LOS VECTORES A LOS INSECTICIDAS).</v>
      </c>
      <c r="J6556" s="40" t="s">
        <v>14341</v>
      </c>
    </row>
    <row r="6557" spans="7:10" x14ac:dyDescent="0.25">
      <c r="G6557" t="s">
        <v>6683</v>
      </c>
      <c r="H6557" t="s">
        <v>6684</v>
      </c>
      <c r="I6557" s="41" t="str">
        <f t="shared" si="102"/>
        <v>A31 INTERVENCION DE VIGILANCIA ACTIVA EN SALUD PUBLICA</v>
      </c>
      <c r="J6557" s="40" t="s">
        <v>14342</v>
      </c>
    </row>
    <row r="6558" spans="7:10" x14ac:dyDescent="0.25">
      <c r="G6558" t="s">
        <v>6685</v>
      </c>
      <c r="H6558" t="s">
        <v>6686</v>
      </c>
      <c r="I6558" s="41" t="str">
        <f t="shared" si="102"/>
        <v>A310 INVESTIGACION Y BUSQUEDA ACTIVA</v>
      </c>
      <c r="J6558" s="40" t="s">
        <v>14343</v>
      </c>
    </row>
    <row r="6559" spans="7:10" x14ac:dyDescent="0.25">
      <c r="G6559" t="s">
        <v>6687</v>
      </c>
      <c r="H6559" t="s">
        <v>6688</v>
      </c>
      <c r="I6559" s="41" t="str">
        <f t="shared" si="102"/>
        <v>A31001 INVESTIGACION DE CASO DE INTERES EN SALUD PUBLICA</v>
      </c>
      <c r="J6559" s="40" t="s">
        <v>14344</v>
      </c>
    </row>
    <row r="6560" spans="7:10" x14ac:dyDescent="0.25">
      <c r="G6560" t="s">
        <v>6689</v>
      </c>
      <c r="H6560" t="s">
        <v>6690</v>
      </c>
      <c r="I6560" s="41" t="str">
        <f t="shared" si="102"/>
        <v>A31002 INVESTIGACION DE BROTES O CONGLOMERADOS</v>
      </c>
      <c r="J6560" s="40" t="s">
        <v>14345</v>
      </c>
    </row>
    <row r="6561" spans="7:10" x14ac:dyDescent="0.25">
      <c r="G6561" t="s">
        <v>6691</v>
      </c>
      <c r="H6561" t="s">
        <v>6692</v>
      </c>
      <c r="I6561" s="41" t="str">
        <f t="shared" si="102"/>
        <v>A31003 INVESTIGACION Y CONTROL DE FOCOS</v>
      </c>
      <c r="J6561" s="40" t="s">
        <v>14346</v>
      </c>
    </row>
    <row r="6562" spans="7:10" x14ac:dyDescent="0.25">
      <c r="G6562" t="s">
        <v>6693</v>
      </c>
      <c r="H6562" t="s">
        <v>6694</v>
      </c>
      <c r="I6562" s="41" t="str">
        <f t="shared" si="102"/>
        <v>A31004 BUSQUEDA, ESTUDIO Y SEGUIMIENTO DE CONTACTOS</v>
      </c>
      <c r="J6562" s="40" t="s">
        <v>14347</v>
      </c>
    </row>
    <row r="6563" spans="7:10" ht="30" x14ac:dyDescent="0.25">
      <c r="G6563" t="s">
        <v>6695</v>
      </c>
      <c r="H6563" t="s">
        <v>6696</v>
      </c>
      <c r="I6563" s="41" t="str">
        <f t="shared" si="102"/>
        <v>A31005 ESTUDIOS EPIDEMIOLOGICOS RAPIDOS DE LOS DETERMINANTES ASOCIADOS A LOS EVENTOS BAJO VIGILANCIA INTENSIFICADA</v>
      </c>
      <c r="J6563" s="40" t="s">
        <v>14348</v>
      </c>
    </row>
    <row r="6564" spans="7:10" x14ac:dyDescent="0.25">
      <c r="G6564" t="s">
        <v>6697</v>
      </c>
      <c r="H6564" t="s">
        <v>6698</v>
      </c>
      <c r="I6564" s="41" t="str">
        <f t="shared" si="102"/>
        <v>A31006 PRIORIZACION DE RIESGOS EN LAS COLECTIVIDADES</v>
      </c>
      <c r="J6564" s="40" t="s">
        <v>14349</v>
      </c>
    </row>
    <row r="6565" spans="7:10" ht="30" x14ac:dyDescent="0.25">
      <c r="G6565" t="s">
        <v>6699</v>
      </c>
      <c r="H6565" t="s">
        <v>6700</v>
      </c>
      <c r="I6565" s="41" t="str">
        <f t="shared" si="102"/>
        <v>A31007 IDENTIFICACION DE POBLACIONES DE MAYOR VULNERABILIDAD A SUFRIR EVENTOS DE INTERES EN SALUD PUBLICA</v>
      </c>
      <c r="J6565" s="40" t="s">
        <v>14350</v>
      </c>
    </row>
    <row r="6566" spans="7:10" x14ac:dyDescent="0.25">
      <c r="G6566" t="s">
        <v>6701</v>
      </c>
      <c r="H6566" t="s">
        <v>6702</v>
      </c>
      <c r="I6566" s="41" t="str">
        <f t="shared" si="102"/>
        <v>A31020 ASISTENCIA TECNICA PARA EL CONTROL DE BROTES O EPIDEMIAS</v>
      </c>
      <c r="J6566" s="40" t="s">
        <v>14351</v>
      </c>
    </row>
    <row r="6567" spans="7:10" x14ac:dyDescent="0.25">
      <c r="G6567" t="s">
        <v>6703</v>
      </c>
      <c r="H6567" t="s">
        <v>6704</v>
      </c>
      <c r="I6567" s="41" t="str">
        <f t="shared" si="102"/>
        <v>A32 RED DE LABORATORIO DE SALUD PUBLICA</v>
      </c>
      <c r="J6567" s="40" t="s">
        <v>14352</v>
      </c>
    </row>
    <row r="6568" spans="7:10" x14ac:dyDescent="0.25">
      <c r="G6568" t="s">
        <v>6705</v>
      </c>
      <c r="H6568" t="s">
        <v>6706</v>
      </c>
      <c r="I6568" s="41" t="str">
        <f t="shared" si="102"/>
        <v>A320 ATENCION A LAS PERSONAS (VIROLOGIA)</v>
      </c>
      <c r="J6568" s="40" t="s">
        <v>14353</v>
      </c>
    </row>
    <row r="6569" spans="7:10" ht="30" x14ac:dyDescent="0.25">
      <c r="G6569" t="s">
        <v>6707</v>
      </c>
      <c r="H6569" t="s">
        <v>6708</v>
      </c>
      <c r="I6569" s="41" t="str">
        <f t="shared" si="102"/>
        <v>A32001 DENGUE HEMORRAGICO DETERMINACION DEL ANTIGENO REACCION EN CADENA DE LA POLIMERASA</v>
      </c>
      <c r="J6569" s="40" t="s">
        <v>14354</v>
      </c>
    </row>
    <row r="6570" spans="7:10" x14ac:dyDescent="0.25">
      <c r="G6570" t="s">
        <v>6709</v>
      </c>
      <c r="H6570" t="s">
        <v>6710</v>
      </c>
      <c r="I6570" s="41" t="str">
        <f t="shared" si="102"/>
        <v>A32002 DENGUE HEMORRAGICO TIPIFICACION</v>
      </c>
      <c r="J6570" s="40" t="s">
        <v>14355</v>
      </c>
    </row>
    <row r="6571" spans="7:10" x14ac:dyDescent="0.25">
      <c r="G6571" t="s">
        <v>6711</v>
      </c>
      <c r="H6571" t="s">
        <v>6712</v>
      </c>
      <c r="I6571" s="41" t="str">
        <f t="shared" si="102"/>
        <v>A32003 FIEBRE AMARILLA DETERMINACION</v>
      </c>
      <c r="J6571" s="40" t="s">
        <v>14356</v>
      </c>
    </row>
    <row r="6572" spans="7:10" x14ac:dyDescent="0.25">
      <c r="G6572" t="s">
        <v>6713</v>
      </c>
      <c r="H6572" t="s">
        <v>6714</v>
      </c>
      <c r="I6572" s="41" t="str">
        <f t="shared" si="102"/>
        <v>A32004 FIEBRE AMARILLA TIPIFICACION</v>
      </c>
      <c r="J6572" s="40" t="s">
        <v>14357</v>
      </c>
    </row>
    <row r="6573" spans="7:10" x14ac:dyDescent="0.25">
      <c r="G6573" t="s">
        <v>6715</v>
      </c>
      <c r="H6573" t="s">
        <v>6716</v>
      </c>
      <c r="I6573" s="41" t="str">
        <f t="shared" si="102"/>
        <v>A32005 POLIOMELITIS DETERMINACION</v>
      </c>
      <c r="J6573" s="40" t="s">
        <v>14358</v>
      </c>
    </row>
    <row r="6574" spans="7:10" x14ac:dyDescent="0.25">
      <c r="G6574" t="s">
        <v>6717</v>
      </c>
      <c r="H6574" t="s">
        <v>6718</v>
      </c>
      <c r="I6574" s="41" t="str">
        <f t="shared" si="102"/>
        <v>A32006 POLIOMELITIS TIPIFICACION</v>
      </c>
      <c r="J6574" s="40" t="s">
        <v>14359</v>
      </c>
    </row>
    <row r="6575" spans="7:10" ht="30" x14ac:dyDescent="0.25">
      <c r="G6575" t="s">
        <v>6719</v>
      </c>
      <c r="H6575" t="s">
        <v>6720</v>
      </c>
      <c r="I6575" s="41" t="str">
        <f t="shared" si="102"/>
        <v>A32007 RABIA DETERMINACION POR PRUEBA DIRECTA DEL ANTIGENO POR IFI</v>
      </c>
      <c r="J6575" s="40" t="s">
        <v>14360</v>
      </c>
    </row>
    <row r="6576" spans="7:10" x14ac:dyDescent="0.25">
      <c r="G6576" t="s">
        <v>6721</v>
      </c>
      <c r="H6576" t="s">
        <v>6722</v>
      </c>
      <c r="I6576" s="41" t="str">
        <f t="shared" si="102"/>
        <v>A32008 RABIA TIPIFICACION PRUEBA BIOLOGICA INOCULACION EN RATON</v>
      </c>
      <c r="J6576" s="40" t="s">
        <v>14361</v>
      </c>
    </row>
    <row r="6577" spans="7:10" x14ac:dyDescent="0.25">
      <c r="G6577" t="s">
        <v>6723</v>
      </c>
      <c r="H6577" t="s">
        <v>6724</v>
      </c>
      <c r="I6577" s="41" t="str">
        <f t="shared" si="102"/>
        <v>A32009 INFECCION RESPIRATORIA AGUDA VIRAL DETERMINACION</v>
      </c>
      <c r="J6577" s="40" t="s">
        <v>14362</v>
      </c>
    </row>
    <row r="6578" spans="7:10" x14ac:dyDescent="0.25">
      <c r="G6578" t="s">
        <v>6725</v>
      </c>
      <c r="H6578" t="s">
        <v>6726</v>
      </c>
      <c r="I6578" s="41" t="str">
        <f t="shared" si="102"/>
        <v>A32010 INFECCION RESPIRATORIA AGUDA VIRAL TIPIFICACION</v>
      </c>
      <c r="J6578" s="40" t="s">
        <v>14363</v>
      </c>
    </row>
    <row r="6579" spans="7:10" x14ac:dyDescent="0.25">
      <c r="G6579" t="s">
        <v>6727</v>
      </c>
      <c r="H6579" t="s">
        <v>6728</v>
      </c>
      <c r="I6579" s="41" t="str">
        <f t="shared" si="102"/>
        <v>A321 ATENCION A LAS PERSONAS (MICROBIOLOGIA)</v>
      </c>
      <c r="J6579" s="40" t="s">
        <v>14364</v>
      </c>
    </row>
    <row r="6580" spans="7:10" x14ac:dyDescent="0.25">
      <c r="G6580" t="s">
        <v>6729</v>
      </c>
      <c r="H6580" t="s">
        <v>6730</v>
      </c>
      <c r="I6580" s="41" t="str">
        <f t="shared" si="102"/>
        <v>A32101 Haemophilus influenzae CULTIVO</v>
      </c>
      <c r="J6580" s="40" t="s">
        <v>14365</v>
      </c>
    </row>
    <row r="6581" spans="7:10" x14ac:dyDescent="0.25">
      <c r="G6581" t="s">
        <v>6731</v>
      </c>
      <c r="H6581" t="s">
        <v>6732</v>
      </c>
      <c r="I6581" s="41" t="str">
        <f t="shared" si="102"/>
        <v>A32102 Haemophilus influenzae BIOTIPIFICACION</v>
      </c>
      <c r="J6581" s="40" t="s">
        <v>14366</v>
      </c>
    </row>
    <row r="6582" spans="7:10" ht="30" x14ac:dyDescent="0.25">
      <c r="G6582" t="s">
        <v>6733</v>
      </c>
      <c r="H6582" t="s">
        <v>6734</v>
      </c>
      <c r="I6582" s="41" t="str">
        <f t="shared" si="102"/>
        <v>A32103 Haemophilus influenzae PRUEBA DE SUSCEPTIBILIDAD (KIRBY BAUER)</v>
      </c>
      <c r="J6582" s="40" t="s">
        <v>14367</v>
      </c>
    </row>
    <row r="6583" spans="7:10" x14ac:dyDescent="0.25">
      <c r="G6583" t="s">
        <v>6735</v>
      </c>
      <c r="H6583" t="s">
        <v>6736</v>
      </c>
      <c r="I6583" s="41" t="str">
        <f t="shared" si="102"/>
        <v>A32104 Haemophilus influenzae SEROTIPIFICACION</v>
      </c>
      <c r="J6583" s="40" t="s">
        <v>14368</v>
      </c>
    </row>
    <row r="6584" spans="7:10" x14ac:dyDescent="0.25">
      <c r="G6584" t="s">
        <v>6737</v>
      </c>
      <c r="H6584" t="s">
        <v>6738</v>
      </c>
      <c r="I6584" s="41" t="str">
        <f t="shared" si="102"/>
        <v>A32105 Leishmania CULTIVO PRIMARIO</v>
      </c>
      <c r="J6584" s="40" t="s">
        <v>14369</v>
      </c>
    </row>
    <row r="6585" spans="7:10" x14ac:dyDescent="0.25">
      <c r="G6585" t="s">
        <v>6739</v>
      </c>
      <c r="H6585" t="s">
        <v>6740</v>
      </c>
      <c r="I6585" s="41" t="str">
        <f t="shared" si="102"/>
        <v>A32106 Listeria monocytogenes CULTIVO</v>
      </c>
      <c r="J6585" s="40" t="s">
        <v>14370</v>
      </c>
    </row>
    <row r="6586" spans="7:10" ht="30" x14ac:dyDescent="0.25">
      <c r="G6586" t="s">
        <v>6741</v>
      </c>
      <c r="H6586" t="s">
        <v>6742</v>
      </c>
      <c r="I6586" s="41" t="str">
        <f t="shared" si="102"/>
        <v>A32107 Neisseria gonorrhoeae PRUEBA DE SUSCEPTIBILIDAD (CONCENTRACION MINIMA INHIBITORIA)</v>
      </c>
      <c r="J6586" s="40" t="s">
        <v>14371</v>
      </c>
    </row>
    <row r="6587" spans="7:10" x14ac:dyDescent="0.25">
      <c r="G6587" t="s">
        <v>6743</v>
      </c>
      <c r="H6587" t="s">
        <v>6744</v>
      </c>
      <c r="I6587" s="41" t="str">
        <f t="shared" si="102"/>
        <v>A32108 Neisseria gonorrhoeae PRUEBA DE SUSCEPTIBILIDAD (KIRBY BAUER)</v>
      </c>
      <c r="J6587" s="40" t="s">
        <v>14372</v>
      </c>
    </row>
    <row r="6588" spans="7:10" ht="30" x14ac:dyDescent="0.25">
      <c r="G6588" t="s">
        <v>6745</v>
      </c>
      <c r="H6588" t="s">
        <v>6746</v>
      </c>
      <c r="I6588" s="41" t="str">
        <f t="shared" si="102"/>
        <v>A32109 Neisseria meningitidis PRUEBA DE SUSCEPTIBILIDAD (CONCENTRACION MINIMA INHIBITORIA)</v>
      </c>
      <c r="J6588" s="40" t="s">
        <v>14373</v>
      </c>
    </row>
    <row r="6589" spans="7:10" x14ac:dyDescent="0.25">
      <c r="G6589" t="s">
        <v>6747</v>
      </c>
      <c r="H6589" t="s">
        <v>6748</v>
      </c>
      <c r="I6589" s="41" t="str">
        <f t="shared" si="102"/>
        <v>A32110 Neisseria meningitidis SEROTIPIFICACION</v>
      </c>
      <c r="J6589" s="40" t="s">
        <v>14374</v>
      </c>
    </row>
    <row r="6590" spans="7:10" x14ac:dyDescent="0.25">
      <c r="G6590" t="s">
        <v>6749</v>
      </c>
      <c r="H6590" t="s">
        <v>6750</v>
      </c>
      <c r="I6590" s="41" t="str">
        <f t="shared" si="102"/>
        <v>A32111 Neisseria meningitidis SUBTIPIFICACION</v>
      </c>
      <c r="J6590" s="40" t="s">
        <v>14375</v>
      </c>
    </row>
    <row r="6591" spans="7:10" x14ac:dyDescent="0.25">
      <c r="G6591" t="s">
        <v>6751</v>
      </c>
      <c r="H6591" t="s">
        <v>6752</v>
      </c>
      <c r="I6591" s="41" t="str">
        <f t="shared" si="102"/>
        <v>A32112 Streptococcus pneumoniae CULTIVO</v>
      </c>
      <c r="J6591" s="40" t="s">
        <v>14376</v>
      </c>
    </row>
    <row r="6592" spans="7:10" x14ac:dyDescent="0.25">
      <c r="G6592" t="s">
        <v>6753</v>
      </c>
      <c r="H6592" t="s">
        <v>6754</v>
      </c>
      <c r="I6592" s="41" t="str">
        <f t="shared" si="102"/>
        <v>A32113 Streptococcus pneumoniae SEROTIPIFICACION</v>
      </c>
      <c r="J6592" s="40" t="s">
        <v>14377</v>
      </c>
    </row>
    <row r="6593" spans="7:10" ht="30" x14ac:dyDescent="0.25">
      <c r="G6593" t="s">
        <v>6755</v>
      </c>
      <c r="H6593" t="s">
        <v>6756</v>
      </c>
      <c r="I6593" s="41" t="str">
        <f t="shared" si="102"/>
        <v>A32114 Streptococcus pneumoniae PRUEBA DE SUSCEPTIBILIDAD CONCENTRACION MINIMA INHIBITORIA</v>
      </c>
      <c r="J6593" s="40" t="s">
        <v>14378</v>
      </c>
    </row>
    <row r="6594" spans="7:10" ht="30" x14ac:dyDescent="0.25">
      <c r="G6594" t="s">
        <v>6757</v>
      </c>
      <c r="H6594" t="s">
        <v>6758</v>
      </c>
      <c r="I6594" s="41" t="str">
        <f t="shared" si="102"/>
        <v>A32115 Streptococcus pneumoniae PRUEBA DE SUSCEPTIBILIDAD (KIRBY BAUER)</v>
      </c>
      <c r="J6594" s="40" t="s">
        <v>14379</v>
      </c>
    </row>
    <row r="6595" spans="7:10" x14ac:dyDescent="0.25">
      <c r="G6595" t="s">
        <v>6759</v>
      </c>
      <c r="H6595" t="s">
        <v>6760</v>
      </c>
      <c r="I6595" s="41" t="str">
        <f t="shared" si="102"/>
        <v>A32116 Streptococcus pneumoniae PRUEBA DE TAMIZ OXACILINA</v>
      </c>
      <c r="J6595" s="40" t="s">
        <v>14380</v>
      </c>
    </row>
    <row r="6596" spans="7:10" x14ac:dyDescent="0.25">
      <c r="G6596" t="s">
        <v>6761</v>
      </c>
      <c r="H6596" t="s">
        <v>6762</v>
      </c>
      <c r="I6596" s="41" t="str">
        <f t="shared" si="102"/>
        <v>A32117 Streptococcus agalactiae CULTIVO</v>
      </c>
      <c r="J6596" s="40" t="s">
        <v>14381</v>
      </c>
    </row>
    <row r="6597" spans="7:10" x14ac:dyDescent="0.25">
      <c r="G6597" t="s">
        <v>6763</v>
      </c>
      <c r="H6597" t="s">
        <v>6764</v>
      </c>
      <c r="I6597" s="41" t="str">
        <f t="shared" ref="I6597:I6660" si="103">CONCATENATE(G6597," ",H6597)</f>
        <v>A32118 Salmonella spp SEROTIPIFICACION</v>
      </c>
      <c r="J6597" s="40" t="s">
        <v>14382</v>
      </c>
    </row>
    <row r="6598" spans="7:10" x14ac:dyDescent="0.25">
      <c r="G6598" t="s">
        <v>6765</v>
      </c>
      <c r="H6598" t="s">
        <v>6766</v>
      </c>
      <c r="I6598" s="41" t="str">
        <f t="shared" si="103"/>
        <v>A32119 Salmonella spp PRUEBA DE SUSCEPTIBILIDAD (KIRBY BAUER)</v>
      </c>
      <c r="J6598" s="40" t="s">
        <v>14383</v>
      </c>
    </row>
    <row r="6599" spans="7:10" x14ac:dyDescent="0.25">
      <c r="G6599" t="s">
        <v>6767</v>
      </c>
      <c r="H6599" t="s">
        <v>6768</v>
      </c>
      <c r="I6599" s="41" t="str">
        <f t="shared" si="103"/>
        <v>A32120 Shiguella spp PRUEBA DE SUSCEPTIBILIDAD (KIRBY BAUER)</v>
      </c>
      <c r="J6599" s="40" t="s">
        <v>14384</v>
      </c>
    </row>
    <row r="6600" spans="7:10" x14ac:dyDescent="0.25">
      <c r="G6600" t="s">
        <v>6769</v>
      </c>
      <c r="H6600" t="s">
        <v>6770</v>
      </c>
      <c r="I6600" s="41" t="str">
        <f t="shared" si="103"/>
        <v>A32121 Tripanosoma EXAMEN DIRECTO POR METODO DE STROUT</v>
      </c>
      <c r="J6600" s="40" t="s">
        <v>14385</v>
      </c>
    </row>
    <row r="6601" spans="7:10" x14ac:dyDescent="0.25">
      <c r="G6601" t="s">
        <v>6771</v>
      </c>
      <c r="H6601" t="s">
        <v>6772</v>
      </c>
      <c r="I6601" s="41" t="str">
        <f t="shared" si="103"/>
        <v>A32122 Tripanosoma CULTIVO PRIMARIO</v>
      </c>
      <c r="J6601" s="40" t="s">
        <v>14386</v>
      </c>
    </row>
    <row r="6602" spans="7:10" ht="30" x14ac:dyDescent="0.25">
      <c r="G6602" t="s">
        <v>6773</v>
      </c>
      <c r="H6602" t="s">
        <v>6774</v>
      </c>
      <c r="I6602" s="41" t="str">
        <f t="shared" si="103"/>
        <v>A32123 Tripanosoma IDENTIFICACION REACCION EN CADENA DE LA POLIMERASA</v>
      </c>
      <c r="J6602" s="40" t="s">
        <v>14387</v>
      </c>
    </row>
    <row r="6603" spans="7:10" x14ac:dyDescent="0.25">
      <c r="G6603" t="s">
        <v>6775</v>
      </c>
      <c r="H6603" t="s">
        <v>6776</v>
      </c>
      <c r="I6603" s="41" t="str">
        <f t="shared" si="103"/>
        <v>A32124 Vibrio cholerae CULTIVO</v>
      </c>
      <c r="J6603" s="40" t="s">
        <v>14388</v>
      </c>
    </row>
    <row r="6604" spans="7:10" x14ac:dyDescent="0.25">
      <c r="G6604" t="s">
        <v>6777</v>
      </c>
      <c r="H6604" t="s">
        <v>6778</v>
      </c>
      <c r="I6604" s="41" t="str">
        <f t="shared" si="103"/>
        <v>A32125 Vibrio cholerae SEROTIPIFICACION</v>
      </c>
      <c r="J6604" s="40" t="s">
        <v>14389</v>
      </c>
    </row>
    <row r="6605" spans="7:10" x14ac:dyDescent="0.25">
      <c r="G6605" t="s">
        <v>6779</v>
      </c>
      <c r="H6605" t="s">
        <v>6780</v>
      </c>
      <c r="I6605" s="41" t="str">
        <f t="shared" si="103"/>
        <v>A32126 Vibrio cholerae PRUEBA DE SUSCEPTIBILIDAD (KIRBY BAUER)</v>
      </c>
      <c r="J6605" s="40" t="s">
        <v>14390</v>
      </c>
    </row>
    <row r="6606" spans="7:10" x14ac:dyDescent="0.25">
      <c r="G6606" t="s">
        <v>6781</v>
      </c>
      <c r="H6606" t="s">
        <v>6782</v>
      </c>
      <c r="I6606" s="41" t="str">
        <f t="shared" si="103"/>
        <v>A323 ZOONOSIS</v>
      </c>
      <c r="J6606" s="40" t="s">
        <v>14391</v>
      </c>
    </row>
    <row r="6607" spans="7:10" x14ac:dyDescent="0.25">
      <c r="G6607" t="s">
        <v>6783</v>
      </c>
      <c r="H6607" t="s">
        <v>6784</v>
      </c>
      <c r="I6607" s="41" t="str">
        <f t="shared" si="103"/>
        <v>A32301 BRUCELLOSIS AISLAMIENTO</v>
      </c>
      <c r="J6607" s="40" t="s">
        <v>14392</v>
      </c>
    </row>
    <row r="6608" spans="7:10" x14ac:dyDescent="0.25">
      <c r="G6608" t="s">
        <v>6785</v>
      </c>
      <c r="H6608" t="s">
        <v>6786</v>
      </c>
      <c r="I6608" s="41" t="str">
        <f t="shared" si="103"/>
        <v>A32302 ENCEFALITIS EQUINA AISLAMIENTO</v>
      </c>
      <c r="J6608" s="40" t="s">
        <v>14393</v>
      </c>
    </row>
    <row r="6609" spans="7:10" x14ac:dyDescent="0.25">
      <c r="G6609" t="s">
        <v>6787</v>
      </c>
      <c r="H6609" t="s">
        <v>6788</v>
      </c>
      <c r="I6609" s="41" t="str">
        <f t="shared" si="103"/>
        <v>A32303 LEPTOSPIROSIS AISLAMIENTO</v>
      </c>
      <c r="J6609" s="40" t="s">
        <v>14394</v>
      </c>
    </row>
    <row r="6610" spans="7:10" x14ac:dyDescent="0.25">
      <c r="G6610" t="s">
        <v>6789</v>
      </c>
      <c r="H6610" t="s">
        <v>6790</v>
      </c>
      <c r="I6610" s="41" t="str">
        <f t="shared" si="103"/>
        <v>A32304 RABIA BOVINA AISLAMIENTO</v>
      </c>
      <c r="J6610" s="40" t="s">
        <v>14395</v>
      </c>
    </row>
    <row r="6611" spans="7:10" x14ac:dyDescent="0.25">
      <c r="G6611" t="s">
        <v>6791</v>
      </c>
      <c r="H6611" t="s">
        <v>6792</v>
      </c>
      <c r="I6611" s="41" t="str">
        <f t="shared" si="103"/>
        <v>A32305 SALMONELLOSIS AVINA Y PORCINA AISLAMIENTO</v>
      </c>
      <c r="J6611" s="40" t="s">
        <v>14396</v>
      </c>
    </row>
    <row r="6612" spans="7:10" x14ac:dyDescent="0.25">
      <c r="G6612" t="s">
        <v>6793</v>
      </c>
      <c r="H6612" t="s">
        <v>6794</v>
      </c>
      <c r="I6612" s="41" t="str">
        <f t="shared" si="103"/>
        <v>A32306 TUBERCULOSIS ANIMAL AISLAMIENTO</v>
      </c>
      <c r="J6612" s="40" t="s">
        <v>14397</v>
      </c>
    </row>
    <row r="6613" spans="7:10" x14ac:dyDescent="0.25">
      <c r="G6613" t="s">
        <v>6795</v>
      </c>
      <c r="H6613" t="s">
        <v>6796</v>
      </c>
      <c r="I6613" s="41" t="str">
        <f t="shared" si="103"/>
        <v>A324 LABORATORIO DE SALUD AMBIENTAL</v>
      </c>
      <c r="J6613" s="40" t="s">
        <v>14398</v>
      </c>
    </row>
    <row r="6614" spans="7:10" ht="30" x14ac:dyDescent="0.25">
      <c r="G6614" t="s">
        <v>6797</v>
      </c>
      <c r="H6614" t="s">
        <v>6798</v>
      </c>
      <c r="I6614" s="41" t="str">
        <f t="shared" si="103"/>
        <v>A32401 ANALISIS FISICO-QUIMICO (ORGANOLEPTICO) DEL AGUA PARA CONSUMO HUMANO</v>
      </c>
      <c r="J6614" s="40" t="s">
        <v>14399</v>
      </c>
    </row>
    <row r="6615" spans="7:10" ht="30" x14ac:dyDescent="0.25">
      <c r="G6615" t="s">
        <v>6799</v>
      </c>
      <c r="H6615" t="s">
        <v>6800</v>
      </c>
      <c r="I6615" s="41" t="str">
        <f t="shared" si="103"/>
        <v>A32402 ANALISIS BACTERIOLOGICO (MICROBIOLOGICO) DEL AGUA PARA CONSUMO HUMANO</v>
      </c>
      <c r="J6615" s="40" t="s">
        <v>14400</v>
      </c>
    </row>
    <row r="6616" spans="7:10" ht="30" x14ac:dyDescent="0.25">
      <c r="G6616" t="s">
        <v>6801</v>
      </c>
      <c r="H6616" t="s">
        <v>6802</v>
      </c>
      <c r="I6616" s="41" t="str">
        <f t="shared" si="103"/>
        <v>A32410 DETERMINACION DE PLOMO, CADMIO Y MERCURIO EN MUESTRAS AMBIENTALES</v>
      </c>
      <c r="J6616" s="40" t="s">
        <v>14401</v>
      </c>
    </row>
    <row r="6617" spans="7:10" x14ac:dyDescent="0.25">
      <c r="G6617" t="s">
        <v>6803</v>
      </c>
      <c r="H6617" t="s">
        <v>6804</v>
      </c>
      <c r="I6617" s="41" t="str">
        <f t="shared" si="103"/>
        <v>A32411 DETERMINACION DE TALIO EN AGUA</v>
      </c>
      <c r="J6617" s="40" t="s">
        <v>14402</v>
      </c>
    </row>
    <row r="6618" spans="7:10" ht="30" x14ac:dyDescent="0.25">
      <c r="G6618" t="s">
        <v>6805</v>
      </c>
      <c r="H6618" t="s">
        <v>6806</v>
      </c>
      <c r="I6618" s="41" t="str">
        <f t="shared" si="103"/>
        <v>A32412 DETERMINACION DE CALCIO, MAGNESIO, COBRE, SODIO Y POTASIO EN AGUA</v>
      </c>
      <c r="J6618" s="40" t="s">
        <v>14403</v>
      </c>
    </row>
    <row r="6619" spans="7:10" x14ac:dyDescent="0.25">
      <c r="G6619" t="s">
        <v>6807</v>
      </c>
      <c r="H6619" t="s">
        <v>6808</v>
      </c>
      <c r="I6619" s="41" t="str">
        <f t="shared" si="103"/>
        <v>A32413 DETERMINACION DE MANGANESO, YODO Y FLUOR EN AGUA</v>
      </c>
      <c r="J6619" s="40" t="s">
        <v>14404</v>
      </c>
    </row>
    <row r="6620" spans="7:10" ht="30" x14ac:dyDescent="0.25">
      <c r="G6620" t="s">
        <v>6809</v>
      </c>
      <c r="H6620" t="s">
        <v>6810</v>
      </c>
      <c r="I6620" s="41" t="str">
        <f t="shared" si="103"/>
        <v>A32430 ORGANOFOSFORADOS (PROPORXUR, METILPARATIUM, OTROS) EN MUESTRAS AMBIENTALES</v>
      </c>
      <c r="J6620" s="40" t="s">
        <v>14405</v>
      </c>
    </row>
    <row r="6621" spans="7:10" ht="30" x14ac:dyDescent="0.25">
      <c r="G6621" t="s">
        <v>6811</v>
      </c>
      <c r="H6621" t="s">
        <v>6812</v>
      </c>
      <c r="I6621" s="41" t="str">
        <f t="shared" si="103"/>
        <v>A32431 ORGANOCLORADOS (ALDRIN, DELTRIN, DDT, OTROS) EN MUESTRAS AMBIENTALES</v>
      </c>
      <c r="J6621" s="40" t="s">
        <v>14406</v>
      </c>
    </row>
    <row r="6622" spans="7:10" x14ac:dyDescent="0.25">
      <c r="G6622" t="s">
        <v>6813</v>
      </c>
      <c r="H6622" t="s">
        <v>6814</v>
      </c>
      <c r="I6622" s="41" t="str">
        <f t="shared" si="103"/>
        <v>A32432 CARBAMATOS EN MUESTRAS AMBIENTALES</v>
      </c>
      <c r="J6622" s="40" t="s">
        <v>14407</v>
      </c>
    </row>
    <row r="6623" spans="7:10" ht="30" x14ac:dyDescent="0.25">
      <c r="G6623" t="s">
        <v>6815</v>
      </c>
      <c r="H6623" t="s">
        <v>6816</v>
      </c>
      <c r="I6623" s="41" t="str">
        <f t="shared" si="103"/>
        <v>A32433 SOLVENTES (BENCENO, TOLUENO, XILENO, OTROS) EN MUESTRAS AMBIENTALES</v>
      </c>
      <c r="J6623" s="40" t="s">
        <v>14408</v>
      </c>
    </row>
    <row r="6624" spans="7:10" x14ac:dyDescent="0.25">
      <c r="G6624" t="s">
        <v>6817</v>
      </c>
      <c r="H6624" t="s">
        <v>6818</v>
      </c>
      <c r="I6624" s="41" t="str">
        <f t="shared" si="103"/>
        <v>A325 GENETICA</v>
      </c>
      <c r="J6624" s="40" t="s">
        <v>14409</v>
      </c>
    </row>
    <row r="6625" spans="7:10" x14ac:dyDescent="0.25">
      <c r="G6625" t="s">
        <v>6819</v>
      </c>
      <c r="H6625" t="s">
        <v>6820</v>
      </c>
      <c r="I6625" s="41" t="str">
        <f t="shared" si="103"/>
        <v>A32501 ESTABILIDAD AL ISOPROPANOL DE LA HEMOGLOBINA</v>
      </c>
      <c r="J6625" s="40" t="s">
        <v>14410</v>
      </c>
    </row>
    <row r="6626" spans="7:10" x14ac:dyDescent="0.25">
      <c r="G6626" t="s">
        <v>6821</v>
      </c>
      <c r="H6626" t="s">
        <v>6822</v>
      </c>
      <c r="I6626" s="41" t="str">
        <f t="shared" si="103"/>
        <v>A32510 DETERMINACION DE RADIACIONES IONIZANTES</v>
      </c>
      <c r="J6626" s="40" t="s">
        <v>14411</v>
      </c>
    </row>
    <row r="6627" spans="7:10" x14ac:dyDescent="0.25">
      <c r="G6627" t="s">
        <v>6823</v>
      </c>
      <c r="H6627" t="s">
        <v>6824</v>
      </c>
      <c r="I6627" s="41" t="str">
        <f t="shared" si="103"/>
        <v>A326 ENTOMOLOGIA</v>
      </c>
      <c r="J6627" s="40" t="s">
        <v>14412</v>
      </c>
    </row>
    <row r="6628" spans="7:10" x14ac:dyDescent="0.25">
      <c r="G6628" t="s">
        <v>6825</v>
      </c>
      <c r="H6628" t="s">
        <v>6826</v>
      </c>
      <c r="I6628" s="41" t="str">
        <f t="shared" si="103"/>
        <v>A32601 Aedes aegypti IDENTIFICACION</v>
      </c>
      <c r="J6628" s="40" t="s">
        <v>14413</v>
      </c>
    </row>
    <row r="6629" spans="7:10" x14ac:dyDescent="0.25">
      <c r="G6629" t="s">
        <v>6827</v>
      </c>
      <c r="H6629" t="s">
        <v>6828</v>
      </c>
      <c r="I6629" s="41" t="str">
        <f t="shared" si="103"/>
        <v>A32602 Aedes albopictus IDENTIFICACION</v>
      </c>
      <c r="J6629" s="40" t="s">
        <v>14414</v>
      </c>
    </row>
    <row r="6630" spans="7:10" x14ac:dyDescent="0.25">
      <c r="G6630" t="s">
        <v>6829</v>
      </c>
      <c r="H6630" t="s">
        <v>6830</v>
      </c>
      <c r="I6630" s="41" t="str">
        <f t="shared" si="103"/>
        <v>A32603 Anopheles IDENTIFICACION</v>
      </c>
      <c r="J6630" s="40" t="s">
        <v>14415</v>
      </c>
    </row>
    <row r="6631" spans="7:10" x14ac:dyDescent="0.25">
      <c r="G6631" t="s">
        <v>6831</v>
      </c>
      <c r="H6631" t="s">
        <v>6832</v>
      </c>
      <c r="I6631" s="41" t="str">
        <f t="shared" si="103"/>
        <v>A32604 Flebotomineos  IDENTIFICACION</v>
      </c>
      <c r="J6631" s="40" t="s">
        <v>14416</v>
      </c>
    </row>
    <row r="6632" spans="7:10" x14ac:dyDescent="0.25">
      <c r="G6632" t="s">
        <v>6833</v>
      </c>
      <c r="H6632" t="s">
        <v>6834</v>
      </c>
      <c r="I6632" s="41" t="str">
        <f t="shared" si="103"/>
        <v>A32605 Triatominos IDENTIFICACION</v>
      </c>
      <c r="J6632" s="40" t="s">
        <v>14417</v>
      </c>
    </row>
    <row r="6633" spans="7:10" x14ac:dyDescent="0.25">
      <c r="G6633" t="s">
        <v>6835</v>
      </c>
      <c r="H6633" t="s">
        <v>6836</v>
      </c>
      <c r="I6633" s="41" t="str">
        <f t="shared" si="103"/>
        <v>A32606 CONFIRMACION TAXONOMICA DEL VECTOR</v>
      </c>
      <c r="J6633" s="40" t="s">
        <v>14418</v>
      </c>
    </row>
    <row r="6634" spans="7:10" x14ac:dyDescent="0.25">
      <c r="G6634" t="s">
        <v>6837</v>
      </c>
      <c r="H6634" t="s">
        <v>6838</v>
      </c>
      <c r="I6634" s="41" t="str">
        <f t="shared" si="103"/>
        <v>A32610 Haemagogus INVENTARIO</v>
      </c>
      <c r="J6634" s="40" t="s">
        <v>14419</v>
      </c>
    </row>
    <row r="6635" spans="7:10" x14ac:dyDescent="0.25">
      <c r="G6635" t="s">
        <v>6839</v>
      </c>
      <c r="H6635" t="s">
        <v>6840</v>
      </c>
      <c r="I6635" s="41" t="str">
        <f t="shared" si="103"/>
        <v>A32611 Aedes aegypti INVENTARIO</v>
      </c>
      <c r="J6635" s="40" t="s">
        <v>14420</v>
      </c>
    </row>
    <row r="6636" spans="7:10" x14ac:dyDescent="0.25">
      <c r="G6636" t="s">
        <v>6841</v>
      </c>
      <c r="H6636" t="s">
        <v>6842</v>
      </c>
      <c r="I6636" s="41" t="str">
        <f t="shared" si="103"/>
        <v>A32612 Flebotomineos INVENTARIO</v>
      </c>
      <c r="J6636" s="40" t="s">
        <v>14421</v>
      </c>
    </row>
    <row r="6637" spans="7:10" x14ac:dyDescent="0.25">
      <c r="G6637" t="s">
        <v>6843</v>
      </c>
      <c r="H6637" t="s">
        <v>6844</v>
      </c>
      <c r="I6637" s="41" t="str">
        <f t="shared" si="103"/>
        <v>A32613 Anopheles INVENTARIO</v>
      </c>
      <c r="J6637" s="40" t="s">
        <v>14422</v>
      </c>
    </row>
    <row r="6638" spans="7:10" x14ac:dyDescent="0.25">
      <c r="G6638" t="s">
        <v>6845</v>
      </c>
      <c r="H6638" t="s">
        <v>6846</v>
      </c>
      <c r="I6638" s="41" t="str">
        <f t="shared" si="103"/>
        <v>A32614 Reduvideus INVENTARIO</v>
      </c>
      <c r="J6638" s="40" t="s">
        <v>14423</v>
      </c>
    </row>
    <row r="6639" spans="7:10" x14ac:dyDescent="0.25">
      <c r="G6639" t="s">
        <v>6847</v>
      </c>
      <c r="H6639" t="s">
        <v>6848</v>
      </c>
      <c r="I6639" s="41" t="str">
        <f t="shared" si="103"/>
        <v>A32620 PRUEBAS BIOLOGICAS PARA FORMAS INMADURAS (LARVAS)</v>
      </c>
      <c r="J6639" s="40" t="s">
        <v>14424</v>
      </c>
    </row>
    <row r="6640" spans="7:10" x14ac:dyDescent="0.25">
      <c r="G6640" t="s">
        <v>6849</v>
      </c>
      <c r="H6640" t="s">
        <v>6850</v>
      </c>
      <c r="I6640" s="41" t="str">
        <f t="shared" si="103"/>
        <v>A32621 PRUEBAS BIOLOGICAS PARA FORMAS ADULTAS</v>
      </c>
      <c r="J6640" s="40" t="s">
        <v>14425</v>
      </c>
    </row>
    <row r="6641" spans="7:10" x14ac:dyDescent="0.25">
      <c r="G6641" t="s">
        <v>6851</v>
      </c>
      <c r="H6641" t="s">
        <v>6852</v>
      </c>
      <c r="I6641" s="41" t="str">
        <f t="shared" si="103"/>
        <v>A327 ALIMENTOS, BEBIDAS ALCOHOLICAS Y NO ALCOHOLICAS</v>
      </c>
      <c r="J6641" s="40" t="s">
        <v>14426</v>
      </c>
    </row>
    <row r="6642" spans="7:10" x14ac:dyDescent="0.25">
      <c r="G6642" t="s">
        <v>6853</v>
      </c>
      <c r="H6642" t="s">
        <v>6854</v>
      </c>
      <c r="I6642" s="41" t="str">
        <f t="shared" si="103"/>
        <v>A32701 ANALISIS DE ALIMENTOS DIETETICOS</v>
      </c>
      <c r="J6642" s="40" t="s">
        <v>14427</v>
      </c>
    </row>
    <row r="6643" spans="7:10" x14ac:dyDescent="0.25">
      <c r="G6643" t="s">
        <v>6855</v>
      </c>
      <c r="H6643" t="s">
        <v>6856</v>
      </c>
      <c r="I6643" s="41" t="str">
        <f t="shared" si="103"/>
        <v>A32702 ANALISIS DE ALIMENTOS ENRIQUECIDOS</v>
      </c>
      <c r="J6643" s="40" t="s">
        <v>14428</v>
      </c>
    </row>
    <row r="6644" spans="7:10" x14ac:dyDescent="0.25">
      <c r="G6644" t="s">
        <v>6857</v>
      </c>
      <c r="H6644" t="s">
        <v>6858</v>
      </c>
      <c r="I6644" s="41" t="str">
        <f t="shared" si="103"/>
        <v>A32703 ANALISIS DE AZUCARES Y DERIVADOS</v>
      </c>
      <c r="J6644" s="40" t="s">
        <v>14429</v>
      </c>
    </row>
    <row r="6645" spans="7:10" x14ac:dyDescent="0.25">
      <c r="G6645" t="s">
        <v>6859</v>
      </c>
      <c r="H6645" t="s">
        <v>6860</v>
      </c>
      <c r="I6645" s="41" t="str">
        <f t="shared" si="103"/>
        <v>A32704 ANALISIS DE CERELAES Y DERIVADOS</v>
      </c>
      <c r="J6645" s="40" t="s">
        <v>14430</v>
      </c>
    </row>
    <row r="6646" spans="7:10" x14ac:dyDescent="0.25">
      <c r="G6646" t="s">
        <v>6861</v>
      </c>
      <c r="H6646" t="s">
        <v>6862</v>
      </c>
      <c r="I6646" s="41" t="str">
        <f t="shared" si="103"/>
        <v>A32705 ANALISIS DE DERIVADOS CARNICOS</v>
      </c>
      <c r="J6646" s="40" t="s">
        <v>14431</v>
      </c>
    </row>
    <row r="6647" spans="7:10" x14ac:dyDescent="0.25">
      <c r="G6647" t="s">
        <v>6863</v>
      </c>
      <c r="H6647" t="s">
        <v>6864</v>
      </c>
      <c r="I6647" s="41" t="str">
        <f t="shared" si="103"/>
        <v>A32706 ANALISIS DE DERIVADOS DE LAS FRUTAS Y LEGUMBRES</v>
      </c>
      <c r="J6647" s="40" t="s">
        <v>14432</v>
      </c>
    </row>
    <row r="6648" spans="7:10" ht="30" x14ac:dyDescent="0.25">
      <c r="G6648" t="s">
        <v>6865</v>
      </c>
      <c r="H6648" t="s">
        <v>6866</v>
      </c>
      <c r="I6648" s="41" t="str">
        <f t="shared" si="103"/>
        <v>A32707 ANALISIS DE DERIVADOS DE LA PESCA (CONSERVAS, SEMICONSERVAS Y PREPARADOS)</v>
      </c>
      <c r="J6648" s="40" t="s">
        <v>14433</v>
      </c>
    </row>
    <row r="6649" spans="7:10" x14ac:dyDescent="0.25">
      <c r="G6649" t="s">
        <v>6867</v>
      </c>
      <c r="H6649" t="s">
        <v>6868</v>
      </c>
      <c r="I6649" s="41" t="str">
        <f t="shared" si="103"/>
        <v>A32708 ANALISIS DE DERIVADOS LACTEOS</v>
      </c>
      <c r="J6649" s="40" t="s">
        <v>14434</v>
      </c>
    </row>
    <row r="6650" spans="7:10" x14ac:dyDescent="0.25">
      <c r="G6650" t="s">
        <v>6869</v>
      </c>
      <c r="H6650" t="s">
        <v>6870</v>
      </c>
      <c r="I6650" s="41" t="str">
        <f t="shared" si="103"/>
        <v>A32709 ANALISIS DE ESPECIAS, CONDIMENTOS, MOSTAZA Y SAL DE MESA</v>
      </c>
      <c r="J6650" s="40" t="s">
        <v>14435</v>
      </c>
    </row>
    <row r="6651" spans="7:10" x14ac:dyDescent="0.25">
      <c r="G6651" t="s">
        <v>6871</v>
      </c>
      <c r="H6651" t="s">
        <v>6872</v>
      </c>
      <c r="I6651" s="41" t="str">
        <f t="shared" si="103"/>
        <v>A32710 ANALISIS DE GRASAS Y ACEITES</v>
      </c>
      <c r="J6651" s="40" t="s">
        <v>14436</v>
      </c>
    </row>
    <row r="6652" spans="7:10" x14ac:dyDescent="0.25">
      <c r="G6652" t="s">
        <v>6873</v>
      </c>
      <c r="H6652" t="s">
        <v>6874</v>
      </c>
      <c r="I6652" s="41" t="str">
        <f t="shared" si="103"/>
        <v>A32711 ANALISIS DE LECHE ENTERA EN POLVO CON VITAMINAS</v>
      </c>
      <c r="J6652" s="40" t="s">
        <v>14437</v>
      </c>
    </row>
    <row r="6653" spans="7:10" x14ac:dyDescent="0.25">
      <c r="G6653" t="s">
        <v>6875</v>
      </c>
      <c r="H6653" t="s">
        <v>6876</v>
      </c>
      <c r="I6653" s="41" t="str">
        <f t="shared" si="103"/>
        <v>A32712 ANALISIS DE MARGARINAS CON VITAMINA A</v>
      </c>
      <c r="J6653" s="40" t="s">
        <v>14438</v>
      </c>
    </row>
    <row r="6654" spans="7:10" x14ac:dyDescent="0.25">
      <c r="G6654" t="s">
        <v>6877</v>
      </c>
      <c r="H6654" t="s">
        <v>6878</v>
      </c>
      <c r="I6654" s="41" t="str">
        <f t="shared" si="103"/>
        <v>A32713 ANALISIS MICROBIOLOGICO DE ALIMENTOS</v>
      </c>
      <c r="J6654" s="40" t="s">
        <v>14439</v>
      </c>
    </row>
    <row r="6655" spans="7:10" x14ac:dyDescent="0.25">
      <c r="G6655" t="s">
        <v>6879</v>
      </c>
      <c r="H6655" t="s">
        <v>6880</v>
      </c>
      <c r="I6655" s="41" t="str">
        <f t="shared" si="103"/>
        <v>A32714 ANALISIS DE VITAMINAS</v>
      </c>
      <c r="J6655" s="40" t="s">
        <v>14440</v>
      </c>
    </row>
    <row r="6656" spans="7:10" x14ac:dyDescent="0.25">
      <c r="G6656" t="s">
        <v>6881</v>
      </c>
      <c r="H6656" t="s">
        <v>6882</v>
      </c>
      <c r="I6656" s="41" t="str">
        <f t="shared" si="103"/>
        <v>A32730 ANALISIS DE CERVEZA</v>
      </c>
      <c r="J6656" s="40" t="s">
        <v>14441</v>
      </c>
    </row>
    <row r="6657" spans="7:10" x14ac:dyDescent="0.25">
      <c r="G6657" t="s">
        <v>6883</v>
      </c>
      <c r="H6657" t="s">
        <v>6884</v>
      </c>
      <c r="I6657" s="41" t="str">
        <f t="shared" si="103"/>
        <v>A32731 ANALISIS DE LICORES</v>
      </c>
      <c r="J6657" s="40" t="s">
        <v>14442</v>
      </c>
    </row>
    <row r="6658" spans="7:10" x14ac:dyDescent="0.25">
      <c r="G6658" t="s">
        <v>6885</v>
      </c>
      <c r="H6658" t="s">
        <v>6886</v>
      </c>
      <c r="I6658" s="41" t="str">
        <f t="shared" si="103"/>
        <v>A32732 ANALISIS DE VINOS Y APERITIVOS</v>
      </c>
      <c r="J6658" s="40" t="s">
        <v>14443</v>
      </c>
    </row>
    <row r="6659" spans="7:10" x14ac:dyDescent="0.25">
      <c r="G6659" t="s">
        <v>6887</v>
      </c>
      <c r="H6659" t="s">
        <v>6888</v>
      </c>
      <c r="I6659" s="41" t="str">
        <f t="shared" si="103"/>
        <v>A32750 ANALISIS DE BEBIDAS DIETETICAS</v>
      </c>
      <c r="J6659" s="40" t="s">
        <v>14444</v>
      </c>
    </row>
    <row r="6660" spans="7:10" x14ac:dyDescent="0.25">
      <c r="G6660" t="s">
        <v>6889</v>
      </c>
      <c r="H6660" t="s">
        <v>6890</v>
      </c>
      <c r="I6660" s="41" t="str">
        <f t="shared" si="103"/>
        <v>A32751 ANALISIS DE BEBIDAS ESTIMULANTES</v>
      </c>
      <c r="J6660" s="40" t="s">
        <v>14445</v>
      </c>
    </row>
    <row r="6661" spans="7:10" x14ac:dyDescent="0.25">
      <c r="G6661" t="s">
        <v>6891</v>
      </c>
      <c r="H6661" t="s">
        <v>6892</v>
      </c>
      <c r="I6661" s="41" t="str">
        <f t="shared" ref="I6661:I6724" si="104">CONCATENATE(G6661," ",H6661)</f>
        <v>A32752 ANALISIS DE GASEOSAS, REFRESCOS Y AGUAS</v>
      </c>
      <c r="J6661" s="40" t="s">
        <v>14446</v>
      </c>
    </row>
    <row r="6662" spans="7:10" x14ac:dyDescent="0.25">
      <c r="G6662" t="s">
        <v>6893</v>
      </c>
      <c r="H6662" t="s">
        <v>6894</v>
      </c>
      <c r="I6662" s="41" t="str">
        <f t="shared" si="104"/>
        <v>A32753 ANALISIS DE LECHE LIQUIDA</v>
      </c>
      <c r="J6662" s="40" t="s">
        <v>14447</v>
      </c>
    </row>
    <row r="6663" spans="7:10" x14ac:dyDescent="0.25">
      <c r="G6663" t="s">
        <v>6895</v>
      </c>
      <c r="H6663" t="s">
        <v>6896</v>
      </c>
      <c r="I6663" s="41" t="str">
        <f t="shared" si="104"/>
        <v>A328 CONTROL DE CALIDAD DE COSMETICOS</v>
      </c>
      <c r="J6663" s="40" t="s">
        <v>14448</v>
      </c>
    </row>
    <row r="6664" spans="7:10" x14ac:dyDescent="0.25">
      <c r="G6664" t="s">
        <v>6897</v>
      </c>
      <c r="H6664" t="s">
        <v>6898</v>
      </c>
      <c r="I6664" s="41" t="str">
        <f t="shared" si="104"/>
        <v>A32801 ENSAYOS BIOLOGICOS DE CREMAS Y LOCIONES</v>
      </c>
      <c r="J6664" s="40" t="s">
        <v>14449</v>
      </c>
    </row>
    <row r="6665" spans="7:10" x14ac:dyDescent="0.25">
      <c r="G6665" t="s">
        <v>6899</v>
      </c>
      <c r="H6665" t="s">
        <v>6900</v>
      </c>
      <c r="I6665" s="41" t="str">
        <f t="shared" si="104"/>
        <v>A32802 ENSAYOS FISICOS Y QUIMICO DE CREMAS Y LOCIONES</v>
      </c>
      <c r="J6665" s="40" t="s">
        <v>14450</v>
      </c>
    </row>
    <row r="6666" spans="7:10" x14ac:dyDescent="0.25">
      <c r="G6666" t="s">
        <v>6901</v>
      </c>
      <c r="H6666" t="s">
        <v>6902</v>
      </c>
      <c r="I6666" s="41" t="str">
        <f t="shared" si="104"/>
        <v>A32803 VERIFICACION DE LA ROTULACION DE CREMAS Y LOCIONES</v>
      </c>
      <c r="J6666" s="40" t="s">
        <v>14451</v>
      </c>
    </row>
    <row r="6667" spans="7:10" x14ac:dyDescent="0.25">
      <c r="G6667" t="s">
        <v>6903</v>
      </c>
      <c r="H6667" t="s">
        <v>6904</v>
      </c>
      <c r="I6667" s="41" t="str">
        <f t="shared" si="104"/>
        <v>A32804 DESCRIPCION DEL TIPO DE ENVASE DE CREMAS Y LOCIONES</v>
      </c>
      <c r="J6667" s="40" t="s">
        <v>14452</v>
      </c>
    </row>
    <row r="6668" spans="7:10" x14ac:dyDescent="0.25">
      <c r="G6668" t="s">
        <v>6905</v>
      </c>
      <c r="H6668" t="s">
        <v>6906</v>
      </c>
      <c r="I6668" s="41" t="str">
        <f t="shared" si="104"/>
        <v>A32810 ENSAYOS FISICOS Y QUIMICO DE SOLUCIONES HIDROALCOHOLICAS</v>
      </c>
      <c r="J6668" s="40" t="s">
        <v>14453</v>
      </c>
    </row>
    <row r="6669" spans="7:10" ht="30" x14ac:dyDescent="0.25">
      <c r="G6669" t="s">
        <v>6907</v>
      </c>
      <c r="H6669" t="s">
        <v>6908</v>
      </c>
      <c r="I6669" s="41" t="str">
        <f t="shared" si="104"/>
        <v>A32811 VERIFICACION DE LA ROTULACION DE SOLUCIONES HIDROALCOHOLICAS</v>
      </c>
      <c r="J6669" s="40" t="s">
        <v>14454</v>
      </c>
    </row>
    <row r="6670" spans="7:10" ht="30" x14ac:dyDescent="0.25">
      <c r="G6670" t="s">
        <v>6909</v>
      </c>
      <c r="H6670" t="s">
        <v>6910</v>
      </c>
      <c r="I6670" s="41" t="str">
        <f t="shared" si="104"/>
        <v>A32812 DESCRIPCION DEL TIPO DE ENVASE DE SOLUCIONES HIDROALCOHOLICAS</v>
      </c>
      <c r="J6670" s="40" t="s">
        <v>14455</v>
      </c>
    </row>
    <row r="6671" spans="7:10" x14ac:dyDescent="0.25">
      <c r="G6671" t="s">
        <v>6911</v>
      </c>
      <c r="H6671" t="s">
        <v>6912</v>
      </c>
      <c r="I6671" s="41" t="str">
        <f t="shared" si="104"/>
        <v>A32820 ENSAYOS BIOLOGICOS DE COSMETICOS PARA EL CABELLO</v>
      </c>
      <c r="J6671" s="40" t="s">
        <v>14456</v>
      </c>
    </row>
    <row r="6672" spans="7:10" x14ac:dyDescent="0.25">
      <c r="G6672" t="s">
        <v>6913</v>
      </c>
      <c r="H6672" t="s">
        <v>6914</v>
      </c>
      <c r="I6672" s="41" t="str">
        <f t="shared" si="104"/>
        <v>A32821 ENSAYOS FISICOS Y QUIMICO DE COSMETICOS PARA EL CABELLO</v>
      </c>
      <c r="J6672" s="40" t="s">
        <v>14457</v>
      </c>
    </row>
    <row r="6673" spans="7:10" ht="30" x14ac:dyDescent="0.25">
      <c r="G6673" t="s">
        <v>6915</v>
      </c>
      <c r="H6673" t="s">
        <v>6916</v>
      </c>
      <c r="I6673" s="41" t="str">
        <f t="shared" si="104"/>
        <v>A32822 VERIFICACION DE LA ROTULACION DE COSMETICOS PARA EL CABELLO</v>
      </c>
      <c r="J6673" s="40" t="s">
        <v>14458</v>
      </c>
    </row>
    <row r="6674" spans="7:10" ht="30" x14ac:dyDescent="0.25">
      <c r="G6674" t="s">
        <v>6917</v>
      </c>
      <c r="H6674" t="s">
        <v>6918</v>
      </c>
      <c r="I6674" s="41" t="str">
        <f t="shared" si="104"/>
        <v>A32823 DESCRIPCION DEL TIPO DE ENVASE DE COSMETICOS PARA EL CABELLO</v>
      </c>
      <c r="J6674" s="40" t="s">
        <v>14459</v>
      </c>
    </row>
    <row r="6675" spans="7:10" x14ac:dyDescent="0.25">
      <c r="G6675" t="s">
        <v>6919</v>
      </c>
      <c r="H6675" t="s">
        <v>6920</v>
      </c>
      <c r="I6675" s="41" t="str">
        <f t="shared" si="104"/>
        <v>A32830 ENSAYOS FISICOS Y QUIMICO DE FIJADORES PARA EL CABELLO</v>
      </c>
      <c r="J6675" s="40" t="s">
        <v>14460</v>
      </c>
    </row>
    <row r="6676" spans="7:10" x14ac:dyDescent="0.25">
      <c r="G6676" t="s">
        <v>6921</v>
      </c>
      <c r="H6676" t="s">
        <v>6922</v>
      </c>
      <c r="I6676" s="41" t="str">
        <f t="shared" si="104"/>
        <v>A32831 VERIFICACION DE LA ROTULACION DE FIJADORES PARA EL CABELLO</v>
      </c>
      <c r="J6676" s="40" t="s">
        <v>14461</v>
      </c>
    </row>
    <row r="6677" spans="7:10" x14ac:dyDescent="0.25">
      <c r="G6677" t="s">
        <v>6923</v>
      </c>
      <c r="H6677" t="s">
        <v>6924</v>
      </c>
      <c r="I6677" s="41" t="str">
        <f t="shared" si="104"/>
        <v>A32832 DESCRIPCION DEL TIPO DE ENVASE DE FIJADORES PARA EL CABELLO</v>
      </c>
      <c r="J6677" s="40" t="s">
        <v>14462</v>
      </c>
    </row>
    <row r="6678" spans="7:10" x14ac:dyDescent="0.25">
      <c r="G6678" t="s">
        <v>6925</v>
      </c>
      <c r="H6678" t="s">
        <v>6926</v>
      </c>
      <c r="I6678" s="41" t="str">
        <f t="shared" si="104"/>
        <v>A32840 ENSAYOS FISICOS Y QUIMICO PARA COSMETICOS PARA LAS UÑAS</v>
      </c>
      <c r="J6678" s="40" t="s">
        <v>14463</v>
      </c>
    </row>
    <row r="6679" spans="7:10" ht="30" x14ac:dyDescent="0.25">
      <c r="G6679" t="s">
        <v>6927</v>
      </c>
      <c r="H6679" t="s">
        <v>6928</v>
      </c>
      <c r="I6679" s="41" t="str">
        <f t="shared" si="104"/>
        <v>A32841 VERIFICACION DE LA ROTULACION PARA COSMETICOS PARA LAS UÑAS</v>
      </c>
      <c r="J6679" s="40" t="s">
        <v>14464</v>
      </c>
    </row>
    <row r="6680" spans="7:10" ht="30" x14ac:dyDescent="0.25">
      <c r="G6680" t="s">
        <v>6929</v>
      </c>
      <c r="H6680" t="s">
        <v>6930</v>
      </c>
      <c r="I6680" s="41" t="str">
        <f t="shared" si="104"/>
        <v>A32842 DESCRIPCION DEL TIPO DE ENVASE PARA COSMETICOS PARA LAS UÑAS</v>
      </c>
      <c r="J6680" s="40" t="s">
        <v>14465</v>
      </c>
    </row>
    <row r="6681" spans="7:10" x14ac:dyDescent="0.25">
      <c r="G6681" t="s">
        <v>6931</v>
      </c>
      <c r="H6681" t="s">
        <v>6932</v>
      </c>
      <c r="I6681" s="41" t="str">
        <f t="shared" si="104"/>
        <v>A32850 ENSAYOS BIOLOGICOS PARA PRODUCTOS MOLDEADOS</v>
      </c>
      <c r="J6681" s="40" t="s">
        <v>14466</v>
      </c>
    </row>
    <row r="6682" spans="7:10" x14ac:dyDescent="0.25">
      <c r="G6682" t="s">
        <v>6933</v>
      </c>
      <c r="H6682" t="s">
        <v>6934</v>
      </c>
      <c r="I6682" s="41" t="str">
        <f t="shared" si="104"/>
        <v>A32851 ENSAYOS FISICOS Y QUIMICO PARA PRODUCTOS MOLDEADOS</v>
      </c>
      <c r="J6682" s="40" t="s">
        <v>14467</v>
      </c>
    </row>
    <row r="6683" spans="7:10" x14ac:dyDescent="0.25">
      <c r="G6683" t="s">
        <v>6935</v>
      </c>
      <c r="H6683" t="s">
        <v>6936</v>
      </c>
      <c r="I6683" s="41" t="str">
        <f t="shared" si="104"/>
        <v>A32852 VERIFICACION DE LA ROTULACION PARA PRODUCTOS MOLDEADOS</v>
      </c>
      <c r="J6683" s="40" t="s">
        <v>14468</v>
      </c>
    </row>
    <row r="6684" spans="7:10" x14ac:dyDescent="0.25">
      <c r="G6684" t="s">
        <v>6937</v>
      </c>
      <c r="H6684" t="s">
        <v>6938</v>
      </c>
      <c r="I6684" s="41" t="str">
        <f t="shared" si="104"/>
        <v>A32853 DESCRIPCION DEL TIPO DE ENVASE PARA PRODUCTOS MOLDEADOS</v>
      </c>
      <c r="J6684" s="40" t="s">
        <v>14469</v>
      </c>
    </row>
    <row r="6685" spans="7:10" ht="30" x14ac:dyDescent="0.25">
      <c r="G6685" t="s">
        <v>6939</v>
      </c>
      <c r="H6685" t="s">
        <v>6940</v>
      </c>
      <c r="I6685" s="41" t="str">
        <f t="shared" si="104"/>
        <v>A32860 ENSAYOS BIOLOGICOS PARA COSMETICOS EN POLVO COMPACTOS Y SUELTOS</v>
      </c>
      <c r="J6685" s="40" t="s">
        <v>14470</v>
      </c>
    </row>
    <row r="6686" spans="7:10" ht="30" x14ac:dyDescent="0.25">
      <c r="G6686" t="s">
        <v>6941</v>
      </c>
      <c r="H6686" t="s">
        <v>6942</v>
      </c>
      <c r="I6686" s="41" t="str">
        <f t="shared" si="104"/>
        <v>A32861 ENSAYOS FISICOS Y QUIMICO PARA COSMETICOS EN POLVO COMPACTOS Y SUELTOS</v>
      </c>
      <c r="J6686" s="40" t="s">
        <v>14471</v>
      </c>
    </row>
    <row r="6687" spans="7:10" ht="30" x14ac:dyDescent="0.25">
      <c r="G6687" t="s">
        <v>6943</v>
      </c>
      <c r="H6687" t="s">
        <v>6944</v>
      </c>
      <c r="I6687" s="41" t="str">
        <f t="shared" si="104"/>
        <v>A32862 VERIFICACION DE LA ROTULACION PARA COSMETICOS EN POLVO COMPACTOS Y SUELTOS</v>
      </c>
      <c r="J6687" s="40" t="s">
        <v>14472</v>
      </c>
    </row>
    <row r="6688" spans="7:10" ht="30" x14ac:dyDescent="0.25">
      <c r="G6688" t="s">
        <v>6945</v>
      </c>
      <c r="H6688" t="s">
        <v>6946</v>
      </c>
      <c r="I6688" s="41" t="str">
        <f t="shared" si="104"/>
        <v>A32863 DESCRIPCION DEL TIPO DE ENVASE PARA COSMETICOS EN POLVO COMPACTOS Y SUELTOS</v>
      </c>
      <c r="J6688" s="40" t="s">
        <v>14473</v>
      </c>
    </row>
    <row r="6689" spans="7:10" x14ac:dyDescent="0.25">
      <c r="G6689" t="s">
        <v>6947</v>
      </c>
      <c r="H6689" t="s">
        <v>6948</v>
      </c>
      <c r="I6689" s="41" t="str">
        <f t="shared" si="104"/>
        <v>A32870 ENSAYOS BIOLOGICOS DE PRODUCTOS DE HIGIENE PERSONAL</v>
      </c>
      <c r="J6689" s="40" t="s">
        <v>14474</v>
      </c>
    </row>
    <row r="6690" spans="7:10" x14ac:dyDescent="0.25">
      <c r="G6690" t="s">
        <v>6949</v>
      </c>
      <c r="H6690" t="s">
        <v>6950</v>
      </c>
      <c r="I6690" s="41" t="str">
        <f t="shared" si="104"/>
        <v>A32871 ENSAYOS FISICOS Y QUIMICO DE PRODUCTOS DE HIGIENE PERSONAL</v>
      </c>
      <c r="J6690" s="40" t="s">
        <v>14475</v>
      </c>
    </row>
    <row r="6691" spans="7:10" ht="30" x14ac:dyDescent="0.25">
      <c r="G6691" t="s">
        <v>6951</v>
      </c>
      <c r="H6691" t="s">
        <v>6952</v>
      </c>
      <c r="I6691" s="41" t="str">
        <f t="shared" si="104"/>
        <v>A32872 VERIFICACION DE LA ROTULACION DE PRODUCTOS DE HIGIENE PERSONAL</v>
      </c>
      <c r="J6691" s="40" t="s">
        <v>14476</v>
      </c>
    </row>
    <row r="6692" spans="7:10" ht="30" x14ac:dyDescent="0.25">
      <c r="G6692" t="s">
        <v>6953</v>
      </c>
      <c r="H6692" t="s">
        <v>6954</v>
      </c>
      <c r="I6692" s="41" t="str">
        <f t="shared" si="104"/>
        <v>A32873 DESCRIPCION DEL TIPO DE ENVASE DE PRODUCTOS DE HIGIENE PERSONAL</v>
      </c>
      <c r="J6692" s="40" t="s">
        <v>14477</v>
      </c>
    </row>
    <row r="6693" spans="7:10" x14ac:dyDescent="0.25">
      <c r="G6693" t="s">
        <v>6955</v>
      </c>
      <c r="H6693" t="s">
        <v>6956</v>
      </c>
      <c r="I6693" s="41" t="str">
        <f t="shared" si="104"/>
        <v>A329 CONTROL DE CALIDAD DE MEDICAMENTOS</v>
      </c>
      <c r="J6693" s="40" t="s">
        <v>14478</v>
      </c>
    </row>
    <row r="6694" spans="7:10" ht="30" x14ac:dyDescent="0.25">
      <c r="G6694" t="s">
        <v>6957</v>
      </c>
      <c r="H6694" t="s">
        <v>6958</v>
      </c>
      <c r="I6694" s="41" t="str">
        <f t="shared" si="104"/>
        <v>A32901 ENSAYOS BIOLOGICOS DE FORMAS FARMACEUTICAS SOLIDAS NO ESTERILES</v>
      </c>
      <c r="J6694" s="40" t="s">
        <v>14479</v>
      </c>
    </row>
    <row r="6695" spans="7:10" ht="30" x14ac:dyDescent="0.25">
      <c r="G6695" t="s">
        <v>6959</v>
      </c>
      <c r="H6695" t="s">
        <v>6960</v>
      </c>
      <c r="I6695" s="41" t="str">
        <f t="shared" si="104"/>
        <v>A32902 ENSAYOS FISICOS Y QUIMICO DE FORMAS FARMACEUTICAS SOLIDAS NO ESTERILES</v>
      </c>
      <c r="J6695" s="40" t="s">
        <v>14480</v>
      </c>
    </row>
    <row r="6696" spans="7:10" ht="30" x14ac:dyDescent="0.25">
      <c r="G6696" t="s">
        <v>6961</v>
      </c>
      <c r="H6696" t="s">
        <v>6962</v>
      </c>
      <c r="I6696" s="41" t="str">
        <f t="shared" si="104"/>
        <v>A32903 VERIFICACION DE LA ROTULACION DE FORMAS FARMACEUTICAS SOLIDAS NO ESTERILES</v>
      </c>
      <c r="J6696" s="40" t="s">
        <v>14481</v>
      </c>
    </row>
    <row r="6697" spans="7:10" ht="30" x14ac:dyDescent="0.25">
      <c r="G6697" t="s">
        <v>6963</v>
      </c>
      <c r="H6697" t="s">
        <v>6964</v>
      </c>
      <c r="I6697" s="41" t="str">
        <f t="shared" si="104"/>
        <v>A32904 DESCRIPCION DEL TIPO DE ENVASE Y EMPAQUE DE FORMAS FARMACEUTICAS SOLIDAS NO ESTERILES</v>
      </c>
      <c r="J6697" s="40" t="s">
        <v>14482</v>
      </c>
    </row>
    <row r="6698" spans="7:10" ht="30" x14ac:dyDescent="0.25">
      <c r="G6698" t="s">
        <v>6965</v>
      </c>
      <c r="H6698" t="s">
        <v>6966</v>
      </c>
      <c r="I6698" s="41" t="str">
        <f t="shared" si="104"/>
        <v>A32910 ENSAYOS BIOLOGICOS DE FORMAS FARMACEUTICAS LIQUIDAS NO ESTERILES</v>
      </c>
      <c r="J6698" s="40" t="s">
        <v>14483</v>
      </c>
    </row>
    <row r="6699" spans="7:10" ht="30" x14ac:dyDescent="0.25">
      <c r="G6699" t="s">
        <v>6967</v>
      </c>
      <c r="H6699" t="s">
        <v>6968</v>
      </c>
      <c r="I6699" s="41" t="str">
        <f t="shared" si="104"/>
        <v>A32911 ENSAYOS FISICOS Y QUIMICO DE FORMAS FARMACEUTICAS LIQUIDAS NO ESTERILES</v>
      </c>
      <c r="J6699" s="40" t="s">
        <v>14484</v>
      </c>
    </row>
    <row r="6700" spans="7:10" ht="30" x14ac:dyDescent="0.25">
      <c r="G6700" t="s">
        <v>6969</v>
      </c>
      <c r="H6700" t="s">
        <v>6970</v>
      </c>
      <c r="I6700" s="41" t="str">
        <f t="shared" si="104"/>
        <v>A32912 VERIFICACION DE LA ROTULACION DE FORMAS FARMACEUTICAS LIQUIDAS NO ESTERILES</v>
      </c>
      <c r="J6700" s="40" t="s">
        <v>14485</v>
      </c>
    </row>
    <row r="6701" spans="7:10" ht="30" x14ac:dyDescent="0.25">
      <c r="G6701" t="s">
        <v>6971</v>
      </c>
      <c r="H6701" t="s">
        <v>6972</v>
      </c>
      <c r="I6701" s="41" t="str">
        <f t="shared" si="104"/>
        <v>A32913 DESCRIPCION DEL TIPO DE ENVASE Y EMPAQUE DE FORMAS FARMACEUTICAS LIQUIDAS NO ESTERILES</v>
      </c>
      <c r="J6701" s="40" t="s">
        <v>14486</v>
      </c>
    </row>
    <row r="6702" spans="7:10" ht="30" x14ac:dyDescent="0.25">
      <c r="G6702" t="s">
        <v>6973</v>
      </c>
      <c r="H6702" t="s">
        <v>6974</v>
      </c>
      <c r="I6702" s="41" t="str">
        <f t="shared" si="104"/>
        <v>A32920 ENSAYOS BIOLOGICOS DE FORMAS FARMACEUTICAS SEMISOLIDAS NO ESTERILES</v>
      </c>
      <c r="J6702" s="40" t="s">
        <v>14487</v>
      </c>
    </row>
    <row r="6703" spans="7:10" ht="30" x14ac:dyDescent="0.25">
      <c r="G6703" t="s">
        <v>6975</v>
      </c>
      <c r="H6703" t="s">
        <v>6976</v>
      </c>
      <c r="I6703" s="41" t="str">
        <f t="shared" si="104"/>
        <v>A32921 ENSAYOS FISICOS Y QUIMICO DE FORMAS FARMACEUTICAS SEMISOLIDAS NO ESTERILES</v>
      </c>
      <c r="J6703" s="40" t="s">
        <v>14488</v>
      </c>
    </row>
    <row r="6704" spans="7:10" ht="30" x14ac:dyDescent="0.25">
      <c r="G6704" t="s">
        <v>6977</v>
      </c>
      <c r="H6704" t="s">
        <v>6978</v>
      </c>
      <c r="I6704" s="41" t="str">
        <f t="shared" si="104"/>
        <v>A32922 VERIFICACION DE LA ROTULACION DE FORMAS FARMACEUTICAS SEMISOLIDAS NO ESTERILES</v>
      </c>
      <c r="J6704" s="40" t="s">
        <v>14489</v>
      </c>
    </row>
    <row r="6705" spans="7:10" ht="30" x14ac:dyDescent="0.25">
      <c r="G6705" t="s">
        <v>6979</v>
      </c>
      <c r="H6705" t="s">
        <v>6980</v>
      </c>
      <c r="I6705" s="41" t="str">
        <f t="shared" si="104"/>
        <v>A32923 DESCRIPCION DEL TIPO DE ENVASE Y EMPAQUE DE FORMAS FARMACEUTICAS SEMISOLIDAS NO ESTERILES</v>
      </c>
      <c r="J6705" s="40" t="s">
        <v>14490</v>
      </c>
    </row>
    <row r="6706" spans="7:10" ht="30" x14ac:dyDescent="0.25">
      <c r="G6706" t="s">
        <v>6981</v>
      </c>
      <c r="H6706" t="s">
        <v>6982</v>
      </c>
      <c r="I6706" s="41" t="str">
        <f t="shared" si="104"/>
        <v>A32930 ENSAYOS BIOLOGICOS DE FORMAS FARMACEUTICAS LIQUIDAS ESTERILES</v>
      </c>
      <c r="J6706" s="40" t="s">
        <v>14491</v>
      </c>
    </row>
    <row r="6707" spans="7:10" ht="30" x14ac:dyDescent="0.25">
      <c r="G6707" t="s">
        <v>6983</v>
      </c>
      <c r="H6707" t="s">
        <v>6984</v>
      </c>
      <c r="I6707" s="41" t="str">
        <f t="shared" si="104"/>
        <v>A32931 ENSAYOS FISICOS Y QUIMICO DE FORMAS FARMACEUTICAS LIQUIDAS ESTERILES</v>
      </c>
      <c r="J6707" s="40" t="s">
        <v>14492</v>
      </c>
    </row>
    <row r="6708" spans="7:10" ht="30" x14ac:dyDescent="0.25">
      <c r="G6708" t="s">
        <v>6985</v>
      </c>
      <c r="H6708" t="s">
        <v>6986</v>
      </c>
      <c r="I6708" s="41" t="str">
        <f t="shared" si="104"/>
        <v>A32932 VERIFICACION DE LA ROTULACION DE FORMAS FARMACEUTICAS LIQUIDAS ESTERILES</v>
      </c>
      <c r="J6708" s="40" t="s">
        <v>14493</v>
      </c>
    </row>
    <row r="6709" spans="7:10" ht="30" x14ac:dyDescent="0.25">
      <c r="G6709" t="s">
        <v>6987</v>
      </c>
      <c r="H6709" t="s">
        <v>6988</v>
      </c>
      <c r="I6709" s="41" t="str">
        <f t="shared" si="104"/>
        <v>A32933 DESCRIPCION DEL TIPO DE ENVASE Y EMPAQUE DE FORMAS FARMACEUTICAS LIQUIDAS ESTERILES</v>
      </c>
      <c r="J6709" s="40" t="s">
        <v>14494</v>
      </c>
    </row>
    <row r="6710" spans="7:10" ht="30" x14ac:dyDescent="0.25">
      <c r="G6710" t="s">
        <v>6989</v>
      </c>
      <c r="H6710" t="s">
        <v>6990</v>
      </c>
      <c r="I6710" s="41" t="str">
        <f t="shared" si="104"/>
        <v>A32940 ENSAYOS BIOLOGICOS DE FORMAS FARMACEUTICAS SEMISOLIDAS ESTERILES</v>
      </c>
      <c r="J6710" s="40" t="s">
        <v>14495</v>
      </c>
    </row>
    <row r="6711" spans="7:10" ht="30" x14ac:dyDescent="0.25">
      <c r="G6711" t="s">
        <v>6991</v>
      </c>
      <c r="H6711" t="s">
        <v>6992</v>
      </c>
      <c r="I6711" s="41" t="str">
        <f t="shared" si="104"/>
        <v>A32941 ENSAYOS FISICOS Y QUIMICO DE FORMAS FARMACEUTICAS SEMISOLIDAS ESTERILES</v>
      </c>
      <c r="J6711" s="40" t="s">
        <v>14496</v>
      </c>
    </row>
    <row r="6712" spans="7:10" ht="30" x14ac:dyDescent="0.25">
      <c r="G6712" t="s">
        <v>6993</v>
      </c>
      <c r="H6712" t="s">
        <v>6994</v>
      </c>
      <c r="I6712" s="41" t="str">
        <f t="shared" si="104"/>
        <v>A32942 VERIFICACION DE LA ROTULACION DE FORMAS FARMACEUTICAS SEMISOLIDAS ESTERILES</v>
      </c>
      <c r="J6712" s="40" t="s">
        <v>14497</v>
      </c>
    </row>
    <row r="6713" spans="7:10" ht="30" x14ac:dyDescent="0.25">
      <c r="G6713" t="s">
        <v>6995</v>
      </c>
      <c r="H6713" t="s">
        <v>6996</v>
      </c>
      <c r="I6713" s="41" t="str">
        <f t="shared" si="104"/>
        <v>A32943 DESCRIPCION DEL TIPO DE ENVASE Y EMPAQUE DE FORMAS FARMACEUTICAS SEMISOLIDAS ESTERILES</v>
      </c>
      <c r="J6713" s="40" t="s">
        <v>14498</v>
      </c>
    </row>
    <row r="6714" spans="7:10" ht="30" x14ac:dyDescent="0.25">
      <c r="G6714" t="s">
        <v>6997</v>
      </c>
      <c r="H6714" t="s">
        <v>6998</v>
      </c>
      <c r="I6714" s="41" t="str">
        <f t="shared" si="104"/>
        <v>A32950 ENSAYOS BIOLOGICOS DE FORMAS FARMACEUTICAS SOLIDAS ESTERILES</v>
      </c>
      <c r="J6714" s="40" t="s">
        <v>14499</v>
      </c>
    </row>
    <row r="6715" spans="7:10" ht="30" x14ac:dyDescent="0.25">
      <c r="G6715" t="s">
        <v>6999</v>
      </c>
      <c r="H6715" t="s">
        <v>7000</v>
      </c>
      <c r="I6715" s="41" t="str">
        <f t="shared" si="104"/>
        <v>A32951 ENSAYOS FISICOS Y QUIMICO DE FORMAS FARMACEUTICAS SOLIDAS ESTERILES</v>
      </c>
      <c r="J6715" s="40" t="s">
        <v>14500</v>
      </c>
    </row>
    <row r="6716" spans="7:10" ht="30" x14ac:dyDescent="0.25">
      <c r="G6716" t="s">
        <v>7001</v>
      </c>
      <c r="H6716" t="s">
        <v>7002</v>
      </c>
      <c r="I6716" s="41" t="str">
        <f t="shared" si="104"/>
        <v>A32952 VERIFICACION DE LA ROTULACION DE FORMAS FARMACEUTICAS SOLIDAS ESTERILES</v>
      </c>
      <c r="J6716" s="40" t="s">
        <v>14501</v>
      </c>
    </row>
    <row r="6717" spans="7:10" ht="30" x14ac:dyDescent="0.25">
      <c r="G6717" t="s">
        <v>7003</v>
      </c>
      <c r="H6717" t="s">
        <v>7004</v>
      </c>
      <c r="I6717" s="41" t="str">
        <f t="shared" si="104"/>
        <v>A32953 DESCRIPCION DEL TIPO DE ENVASE Y EMPAQUE DE FORMAS FARMACEUTICAS SOLIDAS ESTERILES</v>
      </c>
      <c r="J6717" s="40" t="s">
        <v>14502</v>
      </c>
    </row>
    <row r="6718" spans="7:10" x14ac:dyDescent="0.25">
      <c r="G6718" t="s">
        <v>7005</v>
      </c>
      <c r="H6718" t="s">
        <v>7006</v>
      </c>
      <c r="I6718" s="41" t="str">
        <f t="shared" si="104"/>
        <v>A32960 ENSAYOS BIOLOGICOS DE SISTEMAS TERAPEUTICOS ESTERILES</v>
      </c>
      <c r="J6718" s="40" t="s">
        <v>14503</v>
      </c>
    </row>
    <row r="6719" spans="7:10" x14ac:dyDescent="0.25">
      <c r="G6719" t="s">
        <v>7007</v>
      </c>
      <c r="H6719" t="s">
        <v>7008</v>
      </c>
      <c r="I6719" s="41" t="str">
        <f t="shared" si="104"/>
        <v>A32961 ENSAYOS FISICOS Y QUIMICO DE SISTEMAS TERAPEUTICOS ESTERILES</v>
      </c>
      <c r="J6719" s="40" t="s">
        <v>14504</v>
      </c>
    </row>
    <row r="6720" spans="7:10" ht="30" x14ac:dyDescent="0.25">
      <c r="G6720" t="s">
        <v>7009</v>
      </c>
      <c r="H6720" t="s">
        <v>7010</v>
      </c>
      <c r="I6720" s="41" t="str">
        <f t="shared" si="104"/>
        <v>A32962 VERIFICACION DE LA ROTULACION DE SISTEMAS TERAPEUTICOS ESTERILES</v>
      </c>
      <c r="J6720" s="40" t="s">
        <v>14505</v>
      </c>
    </row>
    <row r="6721" spans="7:10" ht="30" x14ac:dyDescent="0.25">
      <c r="G6721" t="s">
        <v>7011</v>
      </c>
      <c r="H6721" t="s">
        <v>7012</v>
      </c>
      <c r="I6721" s="41" t="str">
        <f t="shared" si="104"/>
        <v>A32963 DESCRIPCION DEL TIPO DE ENVASE Y EMPAQUE DE SISTEMAS TERAPEUTICOS ESTERILES</v>
      </c>
      <c r="J6721" s="40" t="s">
        <v>14506</v>
      </c>
    </row>
    <row r="6722" spans="7:10" x14ac:dyDescent="0.25">
      <c r="G6722" t="s">
        <v>7013</v>
      </c>
      <c r="H6722" t="s">
        <v>7014</v>
      </c>
      <c r="I6722" s="41" t="str">
        <f t="shared" si="104"/>
        <v>A32970 ENSAYOS BIOLOGICOS DE SISTEMAS TERAPEUTICOS NO ESTERILES</v>
      </c>
      <c r="J6722" s="40" t="s">
        <v>14507</v>
      </c>
    </row>
    <row r="6723" spans="7:10" ht="30" x14ac:dyDescent="0.25">
      <c r="G6723" t="s">
        <v>7015</v>
      </c>
      <c r="H6723" t="s">
        <v>7016</v>
      </c>
      <c r="I6723" s="41" t="str">
        <f t="shared" si="104"/>
        <v>A32971 ENSAYOS FISICOS Y QUIMICO DE SISTEMAS TERAPEUTICOS NO ESTERILES</v>
      </c>
      <c r="J6723" s="40" t="s">
        <v>14508</v>
      </c>
    </row>
    <row r="6724" spans="7:10" ht="30" x14ac:dyDescent="0.25">
      <c r="G6724" t="s">
        <v>7017</v>
      </c>
      <c r="H6724" t="s">
        <v>7018</v>
      </c>
      <c r="I6724" s="41" t="str">
        <f t="shared" si="104"/>
        <v>A32972 VERIFICACION DE LA ROTULACION DE SISTEMAS TERAPEUTICOS NO ESTERILES</v>
      </c>
      <c r="J6724" s="40" t="s">
        <v>14509</v>
      </c>
    </row>
    <row r="6725" spans="7:10" ht="30" x14ac:dyDescent="0.25">
      <c r="G6725" t="s">
        <v>7019</v>
      </c>
      <c r="H6725" t="s">
        <v>7020</v>
      </c>
      <c r="I6725" s="41" t="str">
        <f t="shared" ref="I6725:I6788" si="105">CONCATENATE(G6725," ",H6725)</f>
        <v>A32973 DESCRIPCION DEL TIPO DE ENVASE Y EMPAQUE DE SISTEMAS TERAPEUTICOS NO ESTERILES</v>
      </c>
      <c r="J6725" s="40" t="s">
        <v>14510</v>
      </c>
    </row>
    <row r="6726" spans="7:10" ht="30" x14ac:dyDescent="0.25">
      <c r="G6726" t="s">
        <v>7021</v>
      </c>
      <c r="H6726" t="s">
        <v>7022</v>
      </c>
      <c r="I6726" s="41" t="str">
        <f t="shared" si="105"/>
        <v>A32980 ENSAYOS BIOLOGICOS DE DISPOSITIVOS TRANSDERMICOS DE ACCION LOCAL Y OTROS</v>
      </c>
      <c r="J6726" s="40" t="s">
        <v>14511</v>
      </c>
    </row>
    <row r="6727" spans="7:10" ht="30" x14ac:dyDescent="0.25">
      <c r="G6727" t="s">
        <v>7023</v>
      </c>
      <c r="H6727" t="s">
        <v>7024</v>
      </c>
      <c r="I6727" s="41" t="str">
        <f t="shared" si="105"/>
        <v>A32981 ENSAYOS FISICOS Y QUIMICOS DE DISPOSITIVOS TRANSDERMICOS DE ACCION LOCAL Y OTROS</v>
      </c>
      <c r="J6727" s="40" t="s">
        <v>14512</v>
      </c>
    </row>
    <row r="6728" spans="7:10" ht="30" x14ac:dyDescent="0.25">
      <c r="G6728" t="s">
        <v>7025</v>
      </c>
      <c r="H6728" t="s">
        <v>7026</v>
      </c>
      <c r="I6728" s="41" t="str">
        <f t="shared" si="105"/>
        <v>A32982 VERIFICACION DE LA ROTULACION DE DISPOSITIVOS TRANSDERMICOS DE ACCION LOCAL Y OTROS</v>
      </c>
      <c r="J6728" s="40" t="s">
        <v>14513</v>
      </c>
    </row>
    <row r="6729" spans="7:10" ht="30" x14ac:dyDescent="0.25">
      <c r="G6729" t="s">
        <v>7027</v>
      </c>
      <c r="H6729" t="s">
        <v>7028</v>
      </c>
      <c r="I6729" s="41" t="str">
        <f t="shared" si="105"/>
        <v>A32983 DESCRIPCION DEL TIPO DE ENVASE Y EMPAQUE DE DISPOSITIVOS TRANSDERMICOS Y OTROS</v>
      </c>
      <c r="J6729" s="40" t="s">
        <v>14514</v>
      </c>
    </row>
    <row r="6730" spans="7:10" x14ac:dyDescent="0.25">
      <c r="G6730" t="s">
        <v>7029</v>
      </c>
      <c r="H6730" t="s">
        <v>7030</v>
      </c>
      <c r="I6730" s="41" t="str">
        <f t="shared" si="105"/>
        <v>A4 SALUD AMBIENTAL</v>
      </c>
      <c r="J6730" s="40" t="s">
        <v>14515</v>
      </c>
    </row>
    <row r="6731" spans="7:10" x14ac:dyDescent="0.25">
      <c r="G6731" t="s">
        <v>7031</v>
      </c>
      <c r="H6731" t="s">
        <v>7032</v>
      </c>
      <c r="I6731" s="41" t="str">
        <f t="shared" si="105"/>
        <v>A40 ACCIONES DE OBLIGATORIO CUMPLIMIENTO DEL NIVEL MUNICIPAL</v>
      </c>
      <c r="J6731" s="40" t="s">
        <v>14516</v>
      </c>
    </row>
    <row r="6732" spans="7:10" x14ac:dyDescent="0.25">
      <c r="G6732" t="s">
        <v>7033</v>
      </c>
      <c r="H6732" t="s">
        <v>7034</v>
      </c>
      <c r="I6732" s="41" t="str">
        <f t="shared" si="105"/>
        <v>A400 VIGILANCIA DE LA CALIDAD DEL AGUA PARA CONSUMO HUMANO</v>
      </c>
      <c r="J6732" s="40" t="s">
        <v>14517</v>
      </c>
    </row>
    <row r="6733" spans="7:10" ht="30" x14ac:dyDescent="0.25">
      <c r="G6733" t="s">
        <v>7035</v>
      </c>
      <c r="H6733" t="s">
        <v>7036</v>
      </c>
      <c r="I6733" s="41" t="str">
        <f t="shared" si="105"/>
        <v>A40001 MUESTREOS EN EL CONTROL DE CALIDAD DEL AGUA PARA CONSUMO HUMANO</v>
      </c>
      <c r="J6733" s="40" t="s">
        <v>14518</v>
      </c>
    </row>
    <row r="6734" spans="7:10" ht="30" x14ac:dyDescent="0.25">
      <c r="G6734" t="s">
        <v>7037</v>
      </c>
      <c r="H6734" t="s">
        <v>7038</v>
      </c>
      <c r="I6734" s="41" t="str">
        <f t="shared" si="105"/>
        <v>A40002 REGISTROS ACTUALIZADOS DE COBERTURAS DE AGUA POTABLE EN SU JURISDICCION</v>
      </c>
      <c r="J6734" s="40" t="s">
        <v>14519</v>
      </c>
    </row>
    <row r="6735" spans="7:10" ht="30" x14ac:dyDescent="0.25">
      <c r="G6735" t="s">
        <v>7039</v>
      </c>
      <c r="H6735" t="s">
        <v>7040</v>
      </c>
      <c r="I6735" s="41" t="str">
        <f t="shared" si="105"/>
        <v>A40003 RECOLECCION, ANALISIS Y NOTIFICACION DE EVENTOS EN SALUD ASOCIADOS A LA CALIDAD DEL AGUA PARA CONSUMO HUMANO</v>
      </c>
      <c r="J6735" s="40" t="s">
        <v>14520</v>
      </c>
    </row>
    <row r="6736" spans="7:10" ht="30" x14ac:dyDescent="0.25">
      <c r="G6736" t="s">
        <v>7041</v>
      </c>
      <c r="H6736" t="s">
        <v>7042</v>
      </c>
      <c r="I6736" s="41" t="str">
        <f t="shared" si="105"/>
        <v>A40004 ELABORACION DE MAPAS DE RIESGO CON INDICADORES DE CALIDAD DEL AGUA PARA CONSUMO HUMANO Y EVENTOS DE SALUD ASOCIADOS</v>
      </c>
      <c r="J6736" s="40" t="s">
        <v>14521</v>
      </c>
    </row>
    <row r="6737" spans="7:10" ht="30" x14ac:dyDescent="0.25">
      <c r="G6737" t="s">
        <v>7043</v>
      </c>
      <c r="H6737" t="s">
        <v>7044</v>
      </c>
      <c r="I6737" s="41" t="str">
        <f t="shared" si="105"/>
        <v>A401 VIGILANCIA SANITARIA DEL MANEJO DE RESIDUOS SOLIDOS Y LIQUIDOS</v>
      </c>
      <c r="J6737" s="40" t="s">
        <v>14522</v>
      </c>
    </row>
    <row r="6738" spans="7:10" ht="30" x14ac:dyDescent="0.25">
      <c r="G6738" t="s">
        <v>7045</v>
      </c>
      <c r="H6738" t="s">
        <v>7046</v>
      </c>
      <c r="I6738" s="41" t="str">
        <f t="shared" si="105"/>
        <v>A40101 CENSO ACTUALIZADO DE ESTABLECIMIENTOS PRODUCTORES DE RESIDUOS PELIGROSOS</v>
      </c>
      <c r="J6738" s="40" t="s">
        <v>14523</v>
      </c>
    </row>
    <row r="6739" spans="7:10" ht="30" x14ac:dyDescent="0.25">
      <c r="G6739" t="s">
        <v>7047</v>
      </c>
      <c r="H6739" t="s">
        <v>7048</v>
      </c>
      <c r="I6739" s="41" t="str">
        <f t="shared" si="105"/>
        <v>A40102 INSPECCION A LOS SISTEMAS MUNICIPALES DE RECOLECCION, TRANSPORTE Y DISPOSICION FINAL DE RESIDUOS SOLIDOS Y LIQUIDOS</v>
      </c>
      <c r="J6739" s="40" t="s">
        <v>14524</v>
      </c>
    </row>
    <row r="6740" spans="7:10" ht="30" x14ac:dyDescent="0.25">
      <c r="G6740" t="s">
        <v>7049</v>
      </c>
      <c r="H6740" t="s">
        <v>7050</v>
      </c>
      <c r="I6740" s="41" t="str">
        <f t="shared" si="105"/>
        <v>A40103 RECOLECCION, ANALISIS Y NOTIFICACION DE EVENTOS DE SALUD ASOCIADOS CON EL MANEJO DE RESIDUOS SOLIDOS Y LIQUIDOS</v>
      </c>
      <c r="J6740" s="40" t="s">
        <v>14525</v>
      </c>
    </row>
    <row r="6741" spans="7:10" ht="30" x14ac:dyDescent="0.25">
      <c r="G6741" t="s">
        <v>7051</v>
      </c>
      <c r="H6741" t="s">
        <v>7052</v>
      </c>
      <c r="I6741" s="41" t="str">
        <f t="shared" si="105"/>
        <v>A40104 ELABORACION DE MAPAS DE RIESGO CON MONITOREO CONTINUO DEL MANEJO SANITARIO DE RESIDUOS SOLIDOS Y LIQUIDOS</v>
      </c>
      <c r="J6741" s="40" t="s">
        <v>14526</v>
      </c>
    </row>
    <row r="6742" spans="7:10" x14ac:dyDescent="0.25">
      <c r="G6742" t="s">
        <v>7053</v>
      </c>
      <c r="H6742" t="s">
        <v>7054</v>
      </c>
      <c r="I6742" s="41" t="str">
        <f t="shared" si="105"/>
        <v>A402 VIGILANCIA DE LA CALIDAD DE LOS ALIMENTOS Y BEBIDAS</v>
      </c>
      <c r="J6742" s="40" t="s">
        <v>14527</v>
      </c>
    </row>
    <row r="6743" spans="7:10" ht="45" x14ac:dyDescent="0.25">
      <c r="G6743" t="s">
        <v>7055</v>
      </c>
      <c r="H6743" t="s">
        <v>7056</v>
      </c>
      <c r="I6743" s="41" t="str">
        <f t="shared" si="105"/>
        <v>A40201 CENSO ACTUALIZADO DE ESTABLECIMIENTOS QUE FABRICAN, PROCESAN, COMERCIALIZAN, ALMACENAN, EXPENDEN O CONSUMEN ALIMENTOS Y BEBIDAS</v>
      </c>
      <c r="J6743" s="40" t="s">
        <v>14528</v>
      </c>
    </row>
    <row r="6744" spans="7:10" ht="30" x14ac:dyDescent="0.25">
      <c r="G6744" t="s">
        <v>7057</v>
      </c>
      <c r="H6744" t="s">
        <v>7058</v>
      </c>
      <c r="I6744" s="41" t="str">
        <f t="shared" si="105"/>
        <v>A40202 REGISTRO DE CONTROL DE CONDICIONES SANITARIAS DE LOS ESTABLECIMIENTOS DE ALIMENTOS Y BEBIDAS</v>
      </c>
      <c r="J6744" s="40" t="s">
        <v>14529</v>
      </c>
    </row>
    <row r="6745" spans="7:10" ht="30" x14ac:dyDescent="0.25">
      <c r="G6745" t="s">
        <v>7059</v>
      </c>
      <c r="H6745" t="s">
        <v>7060</v>
      </c>
      <c r="I6745" s="41" t="str">
        <f t="shared" si="105"/>
        <v>A40203 RECOLECCION, ANALISIS Y NOTIFICACION DE EVENTOS DE SALUD ASOCIADOS CON CALIDAD SANITARIA DE ALIMENTOS Y BEBIDAS</v>
      </c>
      <c r="J6745" s="40" t="s">
        <v>14530</v>
      </c>
    </row>
    <row r="6746" spans="7:10" ht="30" x14ac:dyDescent="0.25">
      <c r="G6746" t="s">
        <v>7061</v>
      </c>
      <c r="H6746" t="s">
        <v>7062</v>
      </c>
      <c r="I6746" s="41" t="str">
        <f t="shared" si="105"/>
        <v>A40204 ELABORACION DE MAPAS DE RIESGO CON MONITOREO DEL CONTROL DE CALIDAD DE ALIMENTOS Y BEBIDAS</v>
      </c>
      <c r="J6746" s="40" t="s">
        <v>14531</v>
      </c>
    </row>
    <row r="6747" spans="7:10" x14ac:dyDescent="0.25">
      <c r="G6747" t="s">
        <v>7063</v>
      </c>
      <c r="H6747" t="s">
        <v>7064</v>
      </c>
      <c r="I6747" s="41" t="str">
        <f t="shared" si="105"/>
        <v>A403 SANIDAD PORTUARIA</v>
      </c>
      <c r="J6747" s="40" t="s">
        <v>14532</v>
      </c>
    </row>
    <row r="6748" spans="7:10" ht="45" x14ac:dyDescent="0.25">
      <c r="G6748" t="s">
        <v>7065</v>
      </c>
      <c r="H6748" t="s">
        <v>7066</v>
      </c>
      <c r="I6748" s="41" t="str">
        <f t="shared" si="105"/>
        <v>A40301 REGISTRO DE VERIFICACION DE CONDICIONES SANITARIAS E INFRAESTRUCTURA FISICA (SERVICIOS DE AGUA POTABLE, ASEO, ALCANTARILLADO) EN TERMINALES, PUERTOS Y AEROPUERTOS</v>
      </c>
      <c r="J6748" s="40" t="s">
        <v>14533</v>
      </c>
    </row>
    <row r="6749" spans="7:10" ht="45" x14ac:dyDescent="0.25">
      <c r="G6749" t="s">
        <v>7067</v>
      </c>
      <c r="H6749" t="s">
        <v>7068</v>
      </c>
      <c r="I6749" s="41" t="str">
        <f t="shared" si="105"/>
        <v>A40302 CONTROL SANITARIO A LA MOVILIZACION DE PERSONAS, ANIMALES Y PRODUCTOS DE ORIGEN ANIMAL EN TERMINALES, PUERTOS Y AEROPUERTOS</v>
      </c>
      <c r="J6749" s="40" t="s">
        <v>14534</v>
      </c>
    </row>
    <row r="6750" spans="7:10" ht="45" x14ac:dyDescent="0.25">
      <c r="G6750" t="s">
        <v>7069</v>
      </c>
      <c r="H6750" t="s">
        <v>7070</v>
      </c>
      <c r="I6750" s="41" t="str">
        <f t="shared" si="105"/>
        <v>A40303 RECOLECCION, ANALISIS Y NOTIFICACION DE FACTORES DE RIESGO DEL AMBIENTE: FISICOS, QUIMICOS, BIOLOGICOS Y DEL CONSUMO (ALIMENTOS Y BEBIDAS) EN TERMINALES, PUERTOS Y AEROPUERTOS</v>
      </c>
      <c r="J6750" s="40" t="s">
        <v>14535</v>
      </c>
    </row>
    <row r="6751" spans="7:10" ht="45" x14ac:dyDescent="0.25">
      <c r="G6751" t="s">
        <v>7071</v>
      </c>
      <c r="H6751" t="s">
        <v>7072</v>
      </c>
      <c r="I6751" s="41" t="str">
        <f t="shared" si="105"/>
        <v>A40304 ELABORACION DE MAPAS DE RIESGO DEL AMBIENTE: FISICOS, QUIMICOS, BIOLOGICOS Y DEL CONSUMO (ALIMENTOS Y BEBIDAS) EN TERMINALES, PUERTOS Y AEROPUERTOS</v>
      </c>
      <c r="J6751" s="40" t="s">
        <v>14536</v>
      </c>
    </row>
    <row r="6752" spans="7:10" x14ac:dyDescent="0.25">
      <c r="G6752" t="s">
        <v>7073</v>
      </c>
      <c r="H6752" t="s">
        <v>7074</v>
      </c>
      <c r="I6752" s="41" t="str">
        <f t="shared" si="105"/>
        <v>A404 VIGILANCIA DE LA CALIDAD DEL AIRE Y NIVELES DE RUIDO</v>
      </c>
      <c r="J6752" s="40" t="s">
        <v>14537</v>
      </c>
    </row>
    <row r="6753" spans="7:10" ht="30" x14ac:dyDescent="0.25">
      <c r="G6753" t="s">
        <v>7075</v>
      </c>
      <c r="H6753" t="s">
        <v>7076</v>
      </c>
      <c r="I6753" s="41" t="str">
        <f t="shared" si="105"/>
        <v>A40401 REGISTRO DE MONITOREO DE CALIDAD DEL AIRE, NIVELES AMBIENTALES DE RUIDO Y RADIACIONES IONIZANTES</v>
      </c>
      <c r="J6753" s="40" t="s">
        <v>14538</v>
      </c>
    </row>
    <row r="6754" spans="7:10" ht="45" x14ac:dyDescent="0.25">
      <c r="G6754" t="s">
        <v>7077</v>
      </c>
      <c r="H6754" t="s">
        <v>7078</v>
      </c>
      <c r="I6754" s="41" t="str">
        <f t="shared" si="105"/>
        <v>A40402 VERIFICACION DE LA APLICACION DE CORRECTIVOS EN CONTROL DE CALIDAD DEL AIRE NIVELES AMBIENTALES DE RUIDO Y RADIACIONES IONIZANTES EN AREAS PRIORIZADAS Y FOCALIZADAS</v>
      </c>
      <c r="J6754" s="40" t="s">
        <v>14539</v>
      </c>
    </row>
    <row r="6755" spans="7:10" ht="45" x14ac:dyDescent="0.25">
      <c r="G6755" t="s">
        <v>7079</v>
      </c>
      <c r="H6755" t="s">
        <v>7080</v>
      </c>
      <c r="I6755" s="41" t="str">
        <f t="shared" si="105"/>
        <v>A40403 RECOLECCION, ANALISIS Y NOTIFICACION DE EVENTOS BAJO VIGILANCIA INTENSIFICADA ASOCIADOS CON LA CALIDAD DEL AIRE, NIVELES DE RUIDO Y RADIACIONES IONIZANTES</v>
      </c>
      <c r="J6755" s="40" t="s">
        <v>14540</v>
      </c>
    </row>
    <row r="6756" spans="7:10" ht="60" x14ac:dyDescent="0.25">
      <c r="G6756" t="s">
        <v>7081</v>
      </c>
      <c r="H6756" t="s">
        <v>7082</v>
      </c>
      <c r="I6756" s="41" t="str">
        <f t="shared" si="105"/>
        <v>A40404 ELABORACION DE MAPAS DE RIESGO CON IDENTIFICACION DE AREAS DE ALTO RIESGO PARA LA OCURRENCIA DE EVENTOS DE SALUD ASOCIADOS CON LA CALIDAD DEL AIRE, NIVELES DE RUIDO Y RADIACIONES IONIZANTES</v>
      </c>
      <c r="J6756" s="40" t="s">
        <v>14541</v>
      </c>
    </row>
    <row r="6757" spans="7:10" x14ac:dyDescent="0.25">
      <c r="G6757" t="s">
        <v>7083</v>
      </c>
      <c r="H6757" t="s">
        <v>7084</v>
      </c>
      <c r="I6757" s="41" t="str">
        <f t="shared" si="105"/>
        <v>A405 VIGILANCIA Y CONTROL DE ZOONOSIS</v>
      </c>
      <c r="J6757" s="40" t="s">
        <v>14542</v>
      </c>
    </row>
    <row r="6758" spans="7:10" x14ac:dyDescent="0.25">
      <c r="G6758" t="s">
        <v>7085</v>
      </c>
      <c r="H6758" t="s">
        <v>7086</v>
      </c>
      <c r="I6758" s="41" t="str">
        <f t="shared" si="105"/>
        <v>A40501 CENSO ACTUALIZADO DE CANINOS, FELINOS</v>
      </c>
      <c r="J6758" s="40" t="s">
        <v>14543</v>
      </c>
    </row>
    <row r="6759" spans="7:10" ht="30" x14ac:dyDescent="0.25">
      <c r="G6759" t="s">
        <v>7087</v>
      </c>
      <c r="H6759" t="s">
        <v>7088</v>
      </c>
      <c r="I6759" s="41" t="str">
        <f t="shared" si="105"/>
        <v>A40502 DESARROLLO DEL PROGRAMA REGULAR DE VACUNACION EN ANIMALES</v>
      </c>
      <c r="J6759" s="40" t="s">
        <v>14544</v>
      </c>
    </row>
    <row r="6760" spans="7:10" ht="30" x14ac:dyDescent="0.25">
      <c r="G6760" t="s">
        <v>7089</v>
      </c>
      <c r="H6760" t="s">
        <v>7090</v>
      </c>
      <c r="I6760" s="41" t="str">
        <f t="shared" si="105"/>
        <v>A40503 CONTROL DE RESERVORIOS SILVESTRES (MURCIELAGOS HEMATOFAGOS) DE RABIA PARESIANTE</v>
      </c>
      <c r="J6760" s="40" t="s">
        <v>14545</v>
      </c>
    </row>
    <row r="6761" spans="7:10" x14ac:dyDescent="0.25">
      <c r="G6761" t="s">
        <v>7091</v>
      </c>
      <c r="H6761" t="s">
        <v>7092</v>
      </c>
      <c r="I6761" s="41" t="str">
        <f t="shared" si="105"/>
        <v>A40504 FOMENTO DE PROGRAMAS DE DESRATIZACION</v>
      </c>
      <c r="J6761" s="40" t="s">
        <v>14546</v>
      </c>
    </row>
    <row r="6762" spans="7:10" ht="30" x14ac:dyDescent="0.25">
      <c r="G6762" t="s">
        <v>7093</v>
      </c>
      <c r="H6762" t="s">
        <v>7094</v>
      </c>
      <c r="I6762" s="41" t="str">
        <f t="shared" si="105"/>
        <v>A40505 RECOLECCION, ANALISIS Y NOTIFICACION DE EVENTOS DE SALUD ASOCIADOS CON ZOONOSIS</v>
      </c>
      <c r="J6762" s="40" t="s">
        <v>14547</v>
      </c>
    </row>
    <row r="6763" spans="7:10" ht="30" x14ac:dyDescent="0.25">
      <c r="G6763" t="s">
        <v>7095</v>
      </c>
      <c r="H6763" t="s">
        <v>7096</v>
      </c>
      <c r="I6763" s="41" t="str">
        <f t="shared" si="105"/>
        <v>A40506 ELABORACION DE MAPAS DE RIESGO CON MONITOREO Y CONTROL DE ZOONOSIS</v>
      </c>
      <c r="J6763" s="40" t="s">
        <v>14548</v>
      </c>
    </row>
    <row r="6764" spans="7:10" ht="30" x14ac:dyDescent="0.25">
      <c r="G6764" t="s">
        <v>7097</v>
      </c>
      <c r="H6764" t="s">
        <v>7098</v>
      </c>
      <c r="I6764" s="41" t="str">
        <f t="shared" si="105"/>
        <v>A41 VIGILANCIA Y CONTROL DE INSECTOS VECTORES DE INTERES EN SALUD PUBLICA</v>
      </c>
      <c r="J6764" s="40" t="s">
        <v>14549</v>
      </c>
    </row>
    <row r="6765" spans="7:10" x14ac:dyDescent="0.25">
      <c r="G6765" t="s">
        <v>7099</v>
      </c>
      <c r="H6765" t="s">
        <v>7100</v>
      </c>
      <c r="I6765" s="41" t="str">
        <f t="shared" si="105"/>
        <v>A410 ACCIONES DE CONTROL SELECTIVAS E INTEGRALES</v>
      </c>
      <c r="J6765" s="40" t="s">
        <v>14550</v>
      </c>
    </row>
    <row r="6766" spans="7:10" x14ac:dyDescent="0.25">
      <c r="G6766" t="s">
        <v>7101</v>
      </c>
      <c r="H6766" t="s">
        <v>7102</v>
      </c>
      <c r="I6766" s="41" t="str">
        <f t="shared" si="105"/>
        <v>A41001 REGISTRO Y ANALISIS DE INDICES ENTOMOLOGICOS</v>
      </c>
      <c r="J6766" s="40" t="s">
        <v>14551</v>
      </c>
    </row>
    <row r="6767" spans="7:10" ht="30" x14ac:dyDescent="0.25">
      <c r="G6767" t="s">
        <v>7103</v>
      </c>
      <c r="H6767" t="s">
        <v>7104</v>
      </c>
      <c r="I6767" s="41" t="str">
        <f t="shared" si="105"/>
        <v>A41002 RECONOCIMIENTO GEOGRAFICO, CARACTERIZACION Y CONTROL DE CRIADEROS</v>
      </c>
      <c r="J6767" s="40" t="s">
        <v>14552</v>
      </c>
    </row>
    <row r="6768" spans="7:10" x14ac:dyDescent="0.25">
      <c r="G6768" t="s">
        <v>7105</v>
      </c>
      <c r="H6768" t="s">
        <v>7106</v>
      </c>
      <c r="I6768" s="41" t="str">
        <f t="shared" si="105"/>
        <v>A41003 REGISTRO DEL CONTROL DE LARVAS O ADULTOS</v>
      </c>
      <c r="J6768" s="40" t="s">
        <v>14553</v>
      </c>
    </row>
    <row r="6769" spans="7:10" x14ac:dyDescent="0.25">
      <c r="G6769" t="s">
        <v>7107</v>
      </c>
      <c r="H6769" t="s">
        <v>7108</v>
      </c>
      <c r="I6769" s="41" t="str">
        <f t="shared" si="105"/>
        <v>A41004 INVESTIGACION DE FOCOS</v>
      </c>
      <c r="J6769" s="40" t="s">
        <v>14554</v>
      </c>
    </row>
    <row r="6770" spans="7:10" ht="45" x14ac:dyDescent="0.25">
      <c r="G6770" t="s">
        <v>7109</v>
      </c>
      <c r="H6770" t="s">
        <v>7110</v>
      </c>
      <c r="I6770" s="41" t="str">
        <f t="shared" si="105"/>
        <v>A41020 ASISTENCIA TECNICA AL MUNICIPIO (IDENTIFICACION DE ESPECIES, ESTUDIOS DE COMPORTAMIENTO E INVESTIGACION DE FOCO, ORIENTACION HACIA LA INTERVENCION)</v>
      </c>
      <c r="J6770" s="40" t="s">
        <v>14555</v>
      </c>
    </row>
    <row r="6771" spans="7:10" x14ac:dyDescent="0.25">
      <c r="G6771" t="s">
        <v>7111</v>
      </c>
      <c r="H6771" t="s">
        <v>7112</v>
      </c>
      <c r="I6771" s="41" t="str">
        <f t="shared" si="105"/>
        <v>A411 FOCALIZACION Y ESTRATIFICACION EPIDEMIOLOGICA</v>
      </c>
      <c r="J6771" s="40" t="s">
        <v>14556</v>
      </c>
    </row>
    <row r="6772" spans="7:10" ht="30" x14ac:dyDescent="0.25">
      <c r="G6772" t="s">
        <v>7113</v>
      </c>
      <c r="H6772" t="s">
        <v>7114</v>
      </c>
      <c r="I6772" s="41" t="str">
        <f t="shared" si="105"/>
        <v>A41101 FOCALIZACION DE LAS AREAS DE TRANSMISION DE LAS ENFERMEDADES TRANSMITIDAS POR VECTORES</v>
      </c>
      <c r="J6772" s="40" t="s">
        <v>14557</v>
      </c>
    </row>
    <row r="6773" spans="7:10" ht="30" x14ac:dyDescent="0.25">
      <c r="G6773" t="s">
        <v>7115</v>
      </c>
      <c r="H6773" t="s">
        <v>7116</v>
      </c>
      <c r="I6773" s="41" t="str">
        <f t="shared" si="105"/>
        <v>A41102 IDENTIFICACION Y CUANTIFICACION DE FACTORES DE RIESGOS PARA ENFERMEDADES TRANSMITIDAS POR VECTORES</v>
      </c>
      <c r="J6773" s="40" t="s">
        <v>14558</v>
      </c>
    </row>
    <row r="6774" spans="7:10" ht="30" x14ac:dyDescent="0.25">
      <c r="G6774" t="s">
        <v>7117</v>
      </c>
      <c r="H6774" t="s">
        <v>7118</v>
      </c>
      <c r="I6774" s="41" t="str">
        <f t="shared" si="105"/>
        <v>A41103 SELECCION DE LAS MEDIDAS MAS COSTO-EFECTIVAS SEGUN CARACTERIZACION DE CADA ESTRATO</v>
      </c>
      <c r="J6774" s="40" t="s">
        <v>14559</v>
      </c>
    </row>
    <row r="6775" spans="7:10" ht="30" x14ac:dyDescent="0.25">
      <c r="G6775" t="s">
        <v>7119</v>
      </c>
      <c r="H6775" t="s">
        <v>7120</v>
      </c>
      <c r="I6775" s="41" t="str">
        <f t="shared" si="105"/>
        <v>A41104 RECOLECCION, ANALISIS Y NOTIFICACION DE EVENTOS DE SALUD ASOCIADOS CON ENFERMEDADES TRANSMITIDAS POR VECTORES</v>
      </c>
      <c r="J6775" s="40" t="s">
        <v>14560</v>
      </c>
    </row>
    <row r="6776" spans="7:10" ht="45" x14ac:dyDescent="0.25">
      <c r="G6776" t="s">
        <v>7121</v>
      </c>
      <c r="H6776" t="s">
        <v>7122</v>
      </c>
      <c r="I6776" s="41" t="str">
        <f t="shared" si="105"/>
        <v>A41105 ELABORACION DE MAPAS DE RIESGO CON IDENTIFICACION DE AREAS DE TRANSMISION ACTIVAS, CRIADEROS DE VECTORES POTENCIALES Y POSITIVOS</v>
      </c>
      <c r="J6776" s="40" t="s">
        <v>14561</v>
      </c>
    </row>
    <row r="6777" spans="7:10" x14ac:dyDescent="0.25">
      <c r="G6777" t="s">
        <v>7123</v>
      </c>
      <c r="H6777" t="s">
        <v>7124</v>
      </c>
      <c r="I6777" s="41" t="str">
        <f t="shared" si="105"/>
        <v>A412 CONTROL INTEGRADO DE VECTORES</v>
      </c>
      <c r="J6777" s="40" t="s">
        <v>14562</v>
      </c>
    </row>
    <row r="6778" spans="7:10" x14ac:dyDescent="0.25">
      <c r="G6778" t="s">
        <v>7125</v>
      </c>
      <c r="H6778" t="s">
        <v>7126</v>
      </c>
      <c r="I6778" s="41" t="str">
        <f t="shared" si="105"/>
        <v>A41201 CONTROL SELECTIVO DE VECTORES EN MALARIA</v>
      </c>
      <c r="J6778" s="40" t="s">
        <v>14563</v>
      </c>
    </row>
    <row r="6779" spans="7:10" x14ac:dyDescent="0.25">
      <c r="G6779" t="s">
        <v>7127</v>
      </c>
      <c r="H6779" t="s">
        <v>7128</v>
      </c>
      <c r="I6779" s="41" t="str">
        <f t="shared" si="105"/>
        <v>A41202 USO RACIONAL DE INSECTICIDAS</v>
      </c>
      <c r="J6779" s="40" t="s">
        <v>14564</v>
      </c>
    </row>
    <row r="6780" spans="7:10" x14ac:dyDescent="0.25">
      <c r="G6780" t="s">
        <v>7129</v>
      </c>
      <c r="H6780" t="s">
        <v>7130</v>
      </c>
      <c r="I6780" s="41" t="str">
        <f t="shared" si="105"/>
        <v>A5 GESTION EN SALUD PUBLICA</v>
      </c>
      <c r="J6780" s="40" t="s">
        <v>14565</v>
      </c>
    </row>
    <row r="6781" spans="7:10" x14ac:dyDescent="0.25">
      <c r="G6781" t="s">
        <v>7131</v>
      </c>
      <c r="H6781" t="s">
        <v>7132</v>
      </c>
      <c r="I6781" s="41" t="str">
        <f t="shared" si="105"/>
        <v>A51 FORMULACION DEL PLAN DE INTERVENCION COLECTIVA</v>
      </c>
      <c r="J6781" s="40" t="s">
        <v>14566</v>
      </c>
    </row>
    <row r="6782" spans="7:10" ht="30" x14ac:dyDescent="0.25">
      <c r="G6782" t="s">
        <v>7133</v>
      </c>
      <c r="H6782" t="s">
        <v>7134</v>
      </c>
      <c r="I6782" s="41" t="str">
        <f t="shared" si="105"/>
        <v>A510 FORMULACION DEL DIAGNOSTICO (INSTITUCIONAL, COMUNITARIO Y FINANCIERO)</v>
      </c>
      <c r="J6782" s="40" t="s">
        <v>14567</v>
      </c>
    </row>
    <row r="6783" spans="7:10" ht="30" x14ac:dyDescent="0.25">
      <c r="G6783" t="s">
        <v>7135</v>
      </c>
      <c r="H6783" t="s">
        <v>7136</v>
      </c>
      <c r="I6783" s="41" t="str">
        <f t="shared" si="105"/>
        <v>A51001 ESTABLECIMIENTO DE LA ORGANIZACION DEL PROCESO DE PLANEACION, POR EL ENTE TERRITORIAL</v>
      </c>
      <c r="J6783" s="40" t="s">
        <v>14568</v>
      </c>
    </row>
    <row r="6784" spans="7:10" ht="30" x14ac:dyDescent="0.25">
      <c r="G6784" t="s">
        <v>7137</v>
      </c>
      <c r="H6784" t="s">
        <v>7138</v>
      </c>
      <c r="I6784" s="41" t="str">
        <f t="shared" si="105"/>
        <v>A51002 ORGANIZACION Y UNIFICACION DE CRITERIOS DEL PROCESO DE PLANEACION, EN EL ENTE TERRITORIAL</v>
      </c>
      <c r="J6784" s="40" t="s">
        <v>14569</v>
      </c>
    </row>
    <row r="6785" spans="7:10" x14ac:dyDescent="0.25">
      <c r="G6785" t="s">
        <v>7139</v>
      </c>
      <c r="H6785" t="s">
        <v>7140</v>
      </c>
      <c r="I6785" s="41" t="str">
        <f t="shared" si="105"/>
        <v>A511 ANALISIS Y PRIORIZACION DE LA PROBLEMATICA EN SALUD PUBLICA</v>
      </c>
      <c r="J6785" s="40" t="s">
        <v>14570</v>
      </c>
    </row>
    <row r="6786" spans="7:10" ht="30" x14ac:dyDescent="0.25">
      <c r="G6786" t="s">
        <v>7141</v>
      </c>
      <c r="H6786" t="s">
        <v>7142</v>
      </c>
      <c r="I6786" s="41" t="str">
        <f t="shared" si="105"/>
        <v>A51101 REGISTRO DEL NUMERO DE ACTAS DE COORDINACION INTERSECTORIAL</v>
      </c>
      <c r="J6786" s="40" t="s">
        <v>14571</v>
      </c>
    </row>
    <row r="6787" spans="7:10" ht="30" x14ac:dyDescent="0.25">
      <c r="G6787" t="s">
        <v>7143</v>
      </c>
      <c r="H6787" t="s">
        <v>7144</v>
      </c>
      <c r="I6787" s="41" t="str">
        <f t="shared" si="105"/>
        <v>A51102 ACUERDOS SOCIALES SOBRE LOS PROBLEMAS PRIORITARIOS Y ALTERNATIVAS DE SOLUCION</v>
      </c>
      <c r="J6787" s="40" t="s">
        <v>14572</v>
      </c>
    </row>
    <row r="6788" spans="7:10" x14ac:dyDescent="0.25">
      <c r="G6788" t="s">
        <v>7145</v>
      </c>
      <c r="H6788" t="s">
        <v>6626</v>
      </c>
      <c r="I6788" s="41" t="str">
        <f t="shared" si="105"/>
        <v>A512 ALTERNATIVAS DE SOLUCION CONCERTADAS</v>
      </c>
      <c r="J6788" s="40" t="s">
        <v>14573</v>
      </c>
    </row>
    <row r="6789" spans="7:10" ht="45" x14ac:dyDescent="0.25">
      <c r="G6789" t="s">
        <v>7146</v>
      </c>
      <c r="H6789" t="s">
        <v>7147</v>
      </c>
      <c r="I6789" s="41" t="str">
        <f t="shared" ref="I6789:I6852" si="106">CONCATENATE(G6789," ",H6789)</f>
        <v>A51201 DEFINICION DE CRITERIOS DE DISTRIBUCION DE LOS RECURSOS FINANCIEROS DEL PLAN DE INTERVENCIONES COLECTIVAS MUNICIPAL O DISTRITAL</v>
      </c>
      <c r="J6789" s="40" t="s">
        <v>14574</v>
      </c>
    </row>
    <row r="6790" spans="7:10" ht="45" x14ac:dyDescent="0.25">
      <c r="G6790" t="s">
        <v>7148</v>
      </c>
      <c r="H6790" t="s">
        <v>7149</v>
      </c>
      <c r="I6790" s="41" t="str">
        <f t="shared" si="106"/>
        <v>A51202 ELABORACION DE PROYECTOS CONCERTADOS EN: PROMOCION DE LA SALUD, PREVENCION DE LA ENFERMEDAD, VIGILANCIA EN SALUD PUBLICA, SALUD AMBIENTAL Y GESTION EN SALUD PUBLICA.</v>
      </c>
      <c r="J6790" s="40" t="s">
        <v>14575</v>
      </c>
    </row>
    <row r="6791" spans="7:10" ht="45" x14ac:dyDescent="0.25">
      <c r="G6791" t="s">
        <v>7150</v>
      </c>
      <c r="H6791" t="s">
        <v>7151</v>
      </c>
      <c r="I6791" s="41" t="str">
        <f t="shared" si="106"/>
        <v>A51203 CONCERTACION DE LOS PLANES DE PROMOCION Y PREVENCION CON LAS ENTIDADES ADMINISTRADORAS DE PLANES DE BENEFICIOS (EPS, ARS, ADAPTADAS ENTRE OTRAS) EXISTENTES EN LA LOCALIDAD</v>
      </c>
      <c r="J6791" s="40" t="s">
        <v>14576</v>
      </c>
    </row>
    <row r="6792" spans="7:10" ht="30" x14ac:dyDescent="0.25">
      <c r="G6792" t="s">
        <v>7152</v>
      </c>
      <c r="H6792" t="s">
        <v>7153</v>
      </c>
      <c r="I6792" s="41" t="str">
        <f t="shared" si="106"/>
        <v>A51204 DESARROLLO DE PROCESOS DE PARTICIPACION SOCIAL (CIUDADANA Y COMUNITARIA) EN LA GESTION DE SALUD PUBLICA</v>
      </c>
      <c r="J6792" s="40" t="s">
        <v>14577</v>
      </c>
    </row>
    <row r="6793" spans="7:10" ht="30" x14ac:dyDescent="0.25">
      <c r="G6793" t="s">
        <v>7154</v>
      </c>
      <c r="H6793" t="s">
        <v>7155</v>
      </c>
      <c r="I6793" s="41" t="str">
        <f t="shared" si="106"/>
        <v>A51220 DEFINICION DE CRITERIOS DE DISTRIBUCION DE LOS RECURSOS FINANCIEROS DEL PLAN DE INTERVENCIONES COLECTIVAS DEPARTAMENTAL</v>
      </c>
      <c r="J6793" s="40" t="s">
        <v>14578</v>
      </c>
    </row>
    <row r="6794" spans="7:10" ht="30" x14ac:dyDescent="0.25">
      <c r="G6794" t="s">
        <v>7156</v>
      </c>
      <c r="H6794" t="s">
        <v>7157</v>
      </c>
      <c r="I6794" s="41" t="str">
        <f t="shared" si="106"/>
        <v>A51221 ASISTENCIA TECNICA A LOS MUNICIPIOS O DISTRITOS, EN LA FORMULACION DEL PLAN DE INTERVENCIONES COLECTIVAS</v>
      </c>
      <c r="J6794" s="40" t="s">
        <v>14579</v>
      </c>
    </row>
    <row r="6795" spans="7:10" ht="30" x14ac:dyDescent="0.25">
      <c r="G6795" t="s">
        <v>7158</v>
      </c>
      <c r="H6795" t="s">
        <v>7159</v>
      </c>
      <c r="I6795" s="41" t="str">
        <f t="shared" si="106"/>
        <v>A51240 ASISTENCIA TECNICA A LOS DEPARTAMENTOS, EN LA FORMULACION DEL PLAN DE INTERVENCIONES COLECTIVAS</v>
      </c>
      <c r="J6795" s="40" t="s">
        <v>14580</v>
      </c>
    </row>
    <row r="6796" spans="7:10" ht="30" x14ac:dyDescent="0.25">
      <c r="G6796" t="s">
        <v>7160</v>
      </c>
      <c r="H6796" t="s">
        <v>7161</v>
      </c>
      <c r="I6796" s="41" t="str">
        <f t="shared" si="106"/>
        <v>A51241 ASISTENCIA TECNICA A LOS DEPARTAMENTOS, EN PROCESOS DE PARTICIPACION SOCIAL</v>
      </c>
      <c r="J6796" s="40" t="s">
        <v>14581</v>
      </c>
    </row>
    <row r="6797" spans="7:10" ht="30" x14ac:dyDescent="0.25">
      <c r="G6797" t="s">
        <v>7162</v>
      </c>
      <c r="H6797" t="s">
        <v>7163</v>
      </c>
      <c r="I6797" s="41" t="str">
        <f t="shared" si="106"/>
        <v>A52 ADMINISTRACION DE LOS RECURSOS FISICOS, TECNICOS Y TECNOLOGICOS</v>
      </c>
      <c r="J6797" s="40" t="s">
        <v>14582</v>
      </c>
    </row>
    <row r="6798" spans="7:10" ht="30" x14ac:dyDescent="0.25">
      <c r="G6798" t="s">
        <v>7164</v>
      </c>
      <c r="H6798" t="s">
        <v>7165</v>
      </c>
      <c r="I6798" s="41" t="str">
        <f t="shared" si="106"/>
        <v>A520 FORTALECIMIENTO TERRITORIAL EN RECURSOS FISICOS, TECNICOS Y TECNOLOGICOS</v>
      </c>
      <c r="J6798" s="40" t="s">
        <v>14583</v>
      </c>
    </row>
    <row r="6799" spans="7:10" ht="30" x14ac:dyDescent="0.25">
      <c r="G6799" t="s">
        <v>7166</v>
      </c>
      <c r="H6799" t="s">
        <v>7167</v>
      </c>
      <c r="I6799" s="41" t="str">
        <f t="shared" si="106"/>
        <v>A52001 FORMULACION DEL PROYECTO DE ADECUACION EN RECURSOS FISICOS, TECNICOS Y TECNOLOGICOS</v>
      </c>
      <c r="J6799" s="40" t="s">
        <v>14584</v>
      </c>
    </row>
    <row r="6800" spans="7:10" x14ac:dyDescent="0.25">
      <c r="G6800" t="s">
        <v>7168</v>
      </c>
      <c r="H6800" t="s">
        <v>7169</v>
      </c>
      <c r="I6800" s="41" t="str">
        <f t="shared" si="106"/>
        <v>A53 DESARROLLO DEL TALENTO HUMANO</v>
      </c>
      <c r="J6800" s="40" t="s">
        <v>14585</v>
      </c>
    </row>
    <row r="6801" spans="7:10" x14ac:dyDescent="0.25">
      <c r="G6801" t="s">
        <v>7170</v>
      </c>
      <c r="H6801" t="s">
        <v>7171</v>
      </c>
      <c r="I6801" s="41" t="str">
        <f t="shared" si="106"/>
        <v>A530 DESARROLLO ORGANIZACIONAL PARA LA GESTION EN SALUD PUBLICA</v>
      </c>
      <c r="J6801" s="40" t="s">
        <v>14586</v>
      </c>
    </row>
    <row r="6802" spans="7:10" ht="45" x14ac:dyDescent="0.25">
      <c r="G6802" t="s">
        <v>7172</v>
      </c>
      <c r="H6802" t="s">
        <v>7173</v>
      </c>
      <c r="I6802" s="41" t="str">
        <f t="shared" si="106"/>
        <v>A53001 CONFORMACION DEL EQUIPO INTERDISCIPLINARIO PARA LA GESTION DEL PLAN DE INTERVENCIONES COLECTIVAS MUNICIPAL O DISTRITAL</v>
      </c>
      <c r="J6802" s="40" t="s">
        <v>14587</v>
      </c>
    </row>
    <row r="6803" spans="7:10" ht="30" x14ac:dyDescent="0.25">
      <c r="G6803" t="s">
        <v>7174</v>
      </c>
      <c r="H6803" t="s">
        <v>7175</v>
      </c>
      <c r="I6803" s="41" t="str">
        <f t="shared" si="106"/>
        <v>A53002 DESARROLLO DE UNIDADES DE VIGILANCIA EN SALUD PUBLICA (SIVIGILA) MUNICIPALES O DISTRITALES</v>
      </c>
      <c r="J6803" s="40" t="s">
        <v>14588</v>
      </c>
    </row>
    <row r="6804" spans="7:10" x14ac:dyDescent="0.25">
      <c r="G6804" t="s">
        <v>7176</v>
      </c>
      <c r="H6804" t="s">
        <v>7177</v>
      </c>
      <c r="I6804" s="41" t="str">
        <f t="shared" si="106"/>
        <v>A53003 DESARROLLO DEL CONCEJO MUNICIPAL DE ZOONOSIS</v>
      </c>
      <c r="J6804" s="40" t="s">
        <v>14589</v>
      </c>
    </row>
    <row r="6805" spans="7:10" ht="30" x14ac:dyDescent="0.25">
      <c r="G6805" t="s">
        <v>7178</v>
      </c>
      <c r="H6805" t="s">
        <v>7179</v>
      </c>
      <c r="I6805" s="41" t="str">
        <f t="shared" si="106"/>
        <v>A53005 FORTALECIMIENTO DEL EQUIPO DE CONTROL DE VECTORES DEL MUNICIPIO O DISTRITO</v>
      </c>
      <c r="J6805" s="40" t="s">
        <v>14590</v>
      </c>
    </row>
    <row r="6806" spans="7:10" ht="45" x14ac:dyDescent="0.25">
      <c r="G6806" t="s">
        <v>7180</v>
      </c>
      <c r="H6806" t="s">
        <v>7181</v>
      </c>
      <c r="I6806" s="41" t="str">
        <f t="shared" si="106"/>
        <v>A53006 FORMACION DE AGENTES MULTIPLICADORES INTERSECTORIALES PARA EL CONTROL DE FACTORES DE RIESGOS DEL AMBIENTE FISICOS, QUIMICOS, BIOLOGICOS Y DEL CONSUMO</v>
      </c>
      <c r="J6806" s="40" t="s">
        <v>14591</v>
      </c>
    </row>
    <row r="6807" spans="7:10" ht="30" x14ac:dyDescent="0.25">
      <c r="G6807" t="s">
        <v>7182</v>
      </c>
      <c r="H6807" t="s">
        <v>7183</v>
      </c>
      <c r="I6807" s="41" t="str">
        <f t="shared" si="106"/>
        <v>A53020 ASISTENCIA TECNICA A MUNICIPIOS O DISTRITOS, EN DESARROLLO ORGANIZACIONAL PARA LA GESTION EN SALUD PUBLICA</v>
      </c>
      <c r="J6807" s="40" t="s">
        <v>14592</v>
      </c>
    </row>
    <row r="6808" spans="7:10" ht="30" x14ac:dyDescent="0.25">
      <c r="G6808" t="s">
        <v>7184</v>
      </c>
      <c r="H6808" t="s">
        <v>7185</v>
      </c>
      <c r="I6808" s="41" t="str">
        <f t="shared" si="106"/>
        <v>A53021 CONFORMACION DEL EQUIPO INTERDISCIPLINARIO PARA LA GESTION DEL PLAN DE INTERVENCIONES COLECTIVAS DEPARTAMENTAL</v>
      </c>
      <c r="J6808" s="40" t="s">
        <v>14593</v>
      </c>
    </row>
    <row r="6809" spans="7:10" ht="30" x14ac:dyDescent="0.25">
      <c r="G6809" t="s">
        <v>7186</v>
      </c>
      <c r="H6809" t="s">
        <v>7187</v>
      </c>
      <c r="I6809" s="41" t="str">
        <f t="shared" si="106"/>
        <v>A53022 DESARROLLO DE UNIDADES DE VIGILANCIA EN SALUD PUBLICA (SIVIGILA) DEPARTAMENTALES</v>
      </c>
      <c r="J6809" s="40" t="s">
        <v>14594</v>
      </c>
    </row>
    <row r="6810" spans="7:10" ht="30" x14ac:dyDescent="0.25">
      <c r="G6810" t="s">
        <v>7188</v>
      </c>
      <c r="H6810" t="s">
        <v>7189</v>
      </c>
      <c r="I6810" s="41" t="str">
        <f t="shared" si="106"/>
        <v>A53023 ESTRUCTURACION Y DESARROLLO DE UNIDADES DE ENTOMOLOGIA DEPARTAMENTALES</v>
      </c>
      <c r="J6810" s="40" t="s">
        <v>14595</v>
      </c>
    </row>
    <row r="6811" spans="7:10" ht="30" x14ac:dyDescent="0.25">
      <c r="G6811" t="s">
        <v>7190</v>
      </c>
      <c r="H6811" t="s">
        <v>7191</v>
      </c>
      <c r="I6811" s="41" t="str">
        <f t="shared" si="106"/>
        <v>A53024 ORGANIZACION DEL EQUIPO DEPARTAMENTAL COORDINADOR DE CONTROL DE VECTORES</v>
      </c>
      <c r="J6811" s="40" t="s">
        <v>14596</v>
      </c>
    </row>
    <row r="6812" spans="7:10" ht="30" x14ac:dyDescent="0.25">
      <c r="G6812" t="s">
        <v>7192</v>
      </c>
      <c r="H6812" t="s">
        <v>7193</v>
      </c>
      <c r="I6812" s="41" t="str">
        <f t="shared" si="106"/>
        <v>A53040 ASISTENCIA TECNICA A DEPARTAMENTOS, EN DESARROLLO ORGANIZACIONAL PARA LA GESTION EN SALUD PUBLICA</v>
      </c>
      <c r="J6812" s="40" t="s">
        <v>14597</v>
      </c>
    </row>
    <row r="6813" spans="7:10" ht="30" x14ac:dyDescent="0.25">
      <c r="G6813" t="s">
        <v>7194</v>
      </c>
      <c r="H6813" t="s">
        <v>7195</v>
      </c>
      <c r="I6813" s="41" t="str">
        <f t="shared" si="106"/>
        <v>A531 FORTALECIMIENTO DE LA CAPACIDAD RESOLUTIVA TERRITORIAL EN GESTION DE SALUD PUBLICA</v>
      </c>
      <c r="J6813" s="40" t="s">
        <v>14598</v>
      </c>
    </row>
    <row r="6814" spans="7:10" ht="45" x14ac:dyDescent="0.25">
      <c r="G6814" t="s">
        <v>7196</v>
      </c>
      <c r="H6814" t="s">
        <v>7197</v>
      </c>
      <c r="I6814" s="41" t="str">
        <f t="shared" si="106"/>
        <v>A53101 PROCESOS DE FORMACION Y ENTRENAMIENTO HACIA LA CAPACITACION PARA LA VIGILANCIA EN SALUD PUBLICA MUNICIPAL O DISTRITAL</v>
      </c>
      <c r="J6814" s="40" t="s">
        <v>14599</v>
      </c>
    </row>
    <row r="6815" spans="7:10" ht="30" x14ac:dyDescent="0.25">
      <c r="G6815" t="s">
        <v>7198</v>
      </c>
      <c r="H6815" t="s">
        <v>7199</v>
      </c>
      <c r="I6815" s="41" t="str">
        <f t="shared" si="106"/>
        <v>A53102 PROCESOS DE CONTRATACION DE RECURSO HUMANO SEGUN LINEAMIENTOS DEL PLAN DE INTERVENCIONES COLECTIVAS</v>
      </c>
      <c r="J6815" s="40" t="s">
        <v>14600</v>
      </c>
    </row>
    <row r="6816" spans="7:10" ht="30" x14ac:dyDescent="0.25">
      <c r="G6816" t="s">
        <v>7200</v>
      </c>
      <c r="H6816" t="s">
        <v>7201</v>
      </c>
      <c r="I6816" s="41" t="str">
        <f t="shared" si="106"/>
        <v>A53120 DESARROLLO DE PROGRAMAS DE CAPACITACION PERMANENTE AL EQUIPO DEPARTAMENTAL DE SALUD PUBLICA</v>
      </c>
      <c r="J6816" s="40" t="s">
        <v>14601</v>
      </c>
    </row>
    <row r="6817" spans="7:10" ht="45" x14ac:dyDescent="0.25">
      <c r="G6817" t="s">
        <v>7202</v>
      </c>
      <c r="H6817" t="s">
        <v>7203</v>
      </c>
      <c r="I6817" s="41" t="str">
        <f t="shared" si="106"/>
        <v>A53140 ASISTENCIA TECNICA EN EL PROCESO DE FORMACION O ACTUALIZACION EN DESARROLLO DE HABILIDADES GERENCIALES PARA PLAN DE INTERVENCIONES COLECTIVAS</v>
      </c>
      <c r="J6817" s="40" t="s">
        <v>14602</v>
      </c>
    </row>
    <row r="6818" spans="7:10" x14ac:dyDescent="0.25">
      <c r="G6818" t="s">
        <v>7204</v>
      </c>
      <c r="H6818" t="s">
        <v>7205</v>
      </c>
      <c r="I6818" s="41" t="str">
        <f t="shared" si="106"/>
        <v>A54 VIGILANCIA Y CONTROL DE LA APLICACION DE LOS RECURSOS</v>
      </c>
      <c r="J6818" s="40" t="s">
        <v>14603</v>
      </c>
    </row>
    <row r="6819" spans="7:10" x14ac:dyDescent="0.25">
      <c r="G6819" t="s">
        <v>7206</v>
      </c>
      <c r="H6819" t="s">
        <v>7207</v>
      </c>
      <c r="I6819" s="41" t="str">
        <f t="shared" si="106"/>
        <v>A540 INSPECCION Y VIGILANCIA EN SALUD PUBLICA</v>
      </c>
      <c r="J6819" s="40" t="s">
        <v>14604</v>
      </c>
    </row>
    <row r="6820" spans="7:10" ht="45" x14ac:dyDescent="0.25">
      <c r="G6820" t="s">
        <v>7208</v>
      </c>
      <c r="H6820" t="s">
        <v>7209</v>
      </c>
      <c r="I6820" s="41" t="str">
        <f t="shared" si="106"/>
        <v>A54001 INSPECCION Y VIGILANCIA A LOS PROYECTOS CONCERTADOS EN: PROMOCION DE LA SALUD,PREVENCION DE LA ENFERMEDAD, VIGILANCIA EN SALUD PUBLICA, SALUD AMBIENTAL Y GESTION EN SALUD PUBLICA</v>
      </c>
      <c r="J6820" s="40" t="s">
        <v>14605</v>
      </c>
    </row>
    <row r="6821" spans="7:10" ht="75" x14ac:dyDescent="0.25">
      <c r="G6821" t="s">
        <v>7210</v>
      </c>
      <c r="H6821" t="s">
        <v>7211</v>
      </c>
      <c r="I6821" s="41" t="str">
        <f t="shared" si="106"/>
        <v>A54002 APOYO DEL LABORATORIO DE SALUD PUBLICA EN INSPECCION, VIGILANCIA Y CONTROL SANITARIO EN: REALIZACION, REFERENCIA Y CONTRAREFERENCIA, CONTROL DE CALIDAD DE EXAMENES DE LABORATORIO DE INTERES EN SALUD PUBLICA E INVESTIGACION EPIDEMIOLOGICA</v>
      </c>
      <c r="J6821" s="40" t="s">
        <v>14606</v>
      </c>
    </row>
    <row r="6822" spans="7:10" ht="45" x14ac:dyDescent="0.25">
      <c r="G6822" t="s">
        <v>7212</v>
      </c>
      <c r="H6822" t="s">
        <v>7213</v>
      </c>
      <c r="I6822" s="41" t="str">
        <f t="shared" si="106"/>
        <v>A54003 APOYO DEL LABORATORIO DE SALUD PUBLICA EN INSPECCION, VIGILANCIA Y CONTROL SANITARIO CON ASISTENCIA TECNICA A LA RED DE LABORATORIOS CLINICOS Y DE CITOHISTOPATOLOGIA DE SU JURISDICCION</v>
      </c>
      <c r="J6822" s="40" t="s">
        <v>14607</v>
      </c>
    </row>
    <row r="6823" spans="7:10" x14ac:dyDescent="0.25">
      <c r="G6823" t="s">
        <v>7214</v>
      </c>
      <c r="H6823" t="s">
        <v>7215</v>
      </c>
      <c r="I6823" s="41" t="str">
        <f t="shared" si="106"/>
        <v>A541 CONTROL EN SALUD PUBLICA</v>
      </c>
      <c r="J6823" s="40" t="s">
        <v>14608</v>
      </c>
    </row>
    <row r="6824" spans="7:10" ht="60" x14ac:dyDescent="0.25">
      <c r="G6824" t="s">
        <v>7216</v>
      </c>
      <c r="H6824" t="s">
        <v>7217</v>
      </c>
      <c r="I6824" s="41" t="str">
        <f t="shared" si="106"/>
        <v>A54101 MONTAJE O CONTRATACION DE PROCESOS SISTEMATICOS DE MONITOREO, SEGUIMIENTO, VIGILANCIA Y CONTROL DE LOS RECURSOS E INTERVENCIONES DEL PLAN DE INTERVENCIONES COLECTIVAS MUNICIPAL O DISTRITAL</v>
      </c>
      <c r="J6824" s="40" t="s">
        <v>14609</v>
      </c>
    </row>
    <row r="6825" spans="7:10" ht="30" x14ac:dyDescent="0.25">
      <c r="G6825" t="s">
        <v>7218</v>
      </c>
      <c r="H6825" t="s">
        <v>7219</v>
      </c>
      <c r="I6825" s="41" t="str">
        <f t="shared" si="106"/>
        <v>A54102 INTERVENTORIA A CONVENIOS O CONTRATOS EJECUTADOS PARA EL PLAN DE INTERVENCIONES COLECTIVAS MUNICIPAL O DISTRITAL</v>
      </c>
      <c r="J6825" s="40" t="s">
        <v>14610</v>
      </c>
    </row>
    <row r="6826" spans="7:10" ht="30" x14ac:dyDescent="0.25">
      <c r="G6826" t="s">
        <v>7220</v>
      </c>
      <c r="H6826" t="s">
        <v>7221</v>
      </c>
      <c r="I6826" s="41" t="str">
        <f t="shared" si="106"/>
        <v>A54103 EJECUCION DEL CONTROL SOCIAL A TRAVES DE ESPACIOS DE PARTICIPACION SOCIAL</v>
      </c>
      <c r="J6826" s="40" t="s">
        <v>14611</v>
      </c>
    </row>
    <row r="6827" spans="7:10" x14ac:dyDescent="0.25">
      <c r="G6827" t="s">
        <v>7222</v>
      </c>
      <c r="H6827" t="s">
        <v>7223</v>
      </c>
      <c r="I6827" s="41" t="str">
        <f t="shared" si="106"/>
        <v>A54104 COORDINACION CON LA RED DE ORGANISMOS CONTROLADORES</v>
      </c>
      <c r="J6827" s="40" t="s">
        <v>14612</v>
      </c>
    </row>
    <row r="6828" spans="7:10" ht="30" x14ac:dyDescent="0.25">
      <c r="G6828" t="s">
        <v>7224</v>
      </c>
      <c r="H6828" t="s">
        <v>7225</v>
      </c>
      <c r="I6828" s="41" t="str">
        <f t="shared" si="106"/>
        <v>A54140 ASISTENCIA TECNICA A LOS DEPARTAMENTOS, EN CONTROL Y SEGUIMIENTO EN SALUD PUBLICA</v>
      </c>
      <c r="J6828" s="40" t="s">
        <v>14613</v>
      </c>
    </row>
    <row r="6829" spans="7:10" x14ac:dyDescent="0.25">
      <c r="G6829" t="s">
        <v>7226</v>
      </c>
      <c r="H6829" t="s">
        <v>7227</v>
      </c>
      <c r="I6829" s="41" t="str">
        <f t="shared" si="106"/>
        <v>A55 EVALUACION DE LAS ACCIONES EN SALUD PUBLICA</v>
      </c>
      <c r="J6829" s="40" t="s">
        <v>14614</v>
      </c>
    </row>
    <row r="6830" spans="7:10" x14ac:dyDescent="0.25">
      <c r="G6830" t="s">
        <v>7228</v>
      </c>
      <c r="H6830" t="s">
        <v>7229</v>
      </c>
      <c r="I6830" s="41" t="str">
        <f t="shared" si="106"/>
        <v>A550 EVALUACION DEL PROCESO EN SALUD PUBLICA</v>
      </c>
      <c r="J6830" s="40" t="s">
        <v>14615</v>
      </c>
    </row>
    <row r="6831" spans="7:10" ht="30" x14ac:dyDescent="0.25">
      <c r="G6831" t="s">
        <v>7230</v>
      </c>
      <c r="H6831" t="s">
        <v>7231</v>
      </c>
      <c r="I6831" s="41" t="str">
        <f t="shared" si="106"/>
        <v>A55001 CUMPLIMIENTO DEL INDICADOR DE GESTION PLAN DE INTERVENCIONES COLECTIVAS POR EL ENTE TERRITORIAL</v>
      </c>
      <c r="J6831" s="40" t="s">
        <v>14616</v>
      </c>
    </row>
    <row r="6832" spans="7:10" ht="30" x14ac:dyDescent="0.25">
      <c r="G6832" t="s">
        <v>7232</v>
      </c>
      <c r="H6832" t="s">
        <v>7233</v>
      </c>
      <c r="I6832" s="41" t="str">
        <f t="shared" si="106"/>
        <v>A55040 ASISTENCIA TECNICA A LOS DEPARTAMENTOS EN LA EVALUACION DE ACCIONES EN SALUD PUBLICA</v>
      </c>
      <c r="J6832" s="40" t="s">
        <v>14617</v>
      </c>
    </row>
    <row r="6833" spans="7:10" x14ac:dyDescent="0.25">
      <c r="G6833" t="s">
        <v>7234</v>
      </c>
      <c r="H6833" t="s">
        <v>7235</v>
      </c>
      <c r="I6833" s="41" t="str">
        <f t="shared" si="106"/>
        <v>A551 EVALUACION DEL RESULTADO EN SALUD PUBLICA</v>
      </c>
      <c r="J6833" s="40" t="s">
        <v>14618</v>
      </c>
    </row>
    <row r="6834" spans="7:10" ht="30" x14ac:dyDescent="0.25">
      <c r="G6834" t="s">
        <v>7236</v>
      </c>
      <c r="H6834" t="s">
        <v>7237</v>
      </c>
      <c r="I6834" s="41" t="str">
        <f t="shared" si="106"/>
        <v>A55101 CUMPLIMIENTO DE METAS E INDICADORES EN PROMOCION DE LA SALUD</v>
      </c>
      <c r="J6834" s="40" t="s">
        <v>14619</v>
      </c>
    </row>
    <row r="6835" spans="7:10" ht="30" x14ac:dyDescent="0.25">
      <c r="G6835" t="s">
        <v>7238</v>
      </c>
      <c r="H6835" t="s">
        <v>7239</v>
      </c>
      <c r="I6835" s="41" t="str">
        <f t="shared" si="106"/>
        <v>A55102 CUMPLIMIENTO DE METAS E INDICADORES ENPREVENCION DE LA ENFERMEDAD</v>
      </c>
      <c r="J6835" s="40" t="s">
        <v>14620</v>
      </c>
    </row>
    <row r="6836" spans="7:10" ht="30" x14ac:dyDescent="0.25">
      <c r="G6836" t="s">
        <v>7240</v>
      </c>
      <c r="H6836" t="s">
        <v>7241</v>
      </c>
      <c r="I6836" s="41" t="str">
        <f t="shared" si="106"/>
        <v>A55103 CUMPLIMIENTO DE METAS E INDICADORES EN VIGILANCIA EN SALUD PUBLICA</v>
      </c>
      <c r="J6836" s="40" t="s">
        <v>14621</v>
      </c>
    </row>
    <row r="6837" spans="7:10" ht="30" x14ac:dyDescent="0.25">
      <c r="G6837" t="s">
        <v>7242</v>
      </c>
      <c r="H6837" t="s">
        <v>7243</v>
      </c>
      <c r="I6837" s="41" t="str">
        <f t="shared" si="106"/>
        <v>A55104 CUMPLIMIENTO DE METAS E INDICADORES EN LABORATORIO DE SALUD PUBLICA</v>
      </c>
      <c r="J6837" s="40" t="s">
        <v>14622</v>
      </c>
    </row>
    <row r="6838" spans="7:10" ht="30" x14ac:dyDescent="0.25">
      <c r="G6838" t="s">
        <v>7244</v>
      </c>
      <c r="H6838" t="s">
        <v>7245</v>
      </c>
      <c r="I6838" s="41" t="str">
        <f t="shared" si="106"/>
        <v>A55105 CUMPLIMIENTO DE METAS E INDICADORES EN SALUD AMBIENTAL (CALIDAD DEL AGUA PARA CONSUMO HUMANO, ALIMENTOS Y BEBIDAS)</v>
      </c>
      <c r="J6838" s="40" t="s">
        <v>14623</v>
      </c>
    </row>
    <row r="6839" spans="7:10" ht="30" x14ac:dyDescent="0.25">
      <c r="G6839" t="s">
        <v>7246</v>
      </c>
      <c r="H6839" t="s">
        <v>7247</v>
      </c>
      <c r="I6839" s="41" t="str">
        <f t="shared" si="106"/>
        <v>A55106 CUMPLIMIENTO DE METAS E INDICADORES EN SALUD AMBIENTAL (CALIDAD SANITARIA DE ESTABLECIMIENTOS PUBLICOS Y PUERTOS)</v>
      </c>
      <c r="J6839" s="40" t="s">
        <v>14624</v>
      </c>
    </row>
    <row r="6840" spans="7:10" ht="30" x14ac:dyDescent="0.25">
      <c r="G6840" t="s">
        <v>7248</v>
      </c>
      <c r="H6840" t="s">
        <v>7249</v>
      </c>
      <c r="I6840" s="41" t="str">
        <f t="shared" si="106"/>
        <v>A55107 CUMPLIMIENTO DE METAS E INDICADORES EN SALUD AMBIENTAL (ZOONOSIS)</v>
      </c>
      <c r="J6840" s="40" t="s">
        <v>14625</v>
      </c>
    </row>
    <row r="6841" spans="7:10" ht="30" x14ac:dyDescent="0.25">
      <c r="G6841" t="s">
        <v>7250</v>
      </c>
      <c r="H6841" t="s">
        <v>7251</v>
      </c>
      <c r="I6841" s="41" t="str">
        <f t="shared" si="106"/>
        <v>A55108 CUMPLIMIENTO DE METAS E INDICADORES EN SALUD AMBIENTAL (CONTROL DE VECTORES) (ETV)</v>
      </c>
      <c r="J6841" s="40" t="s">
        <v>14626</v>
      </c>
    </row>
    <row r="6842" spans="7:10" x14ac:dyDescent="0.25">
      <c r="G6842" t="s">
        <v>7252</v>
      </c>
      <c r="H6842" t="s">
        <v>7253</v>
      </c>
      <c r="I6842" s="41" t="str">
        <f t="shared" si="106"/>
        <v>S0 SERVICIOS AMBULATORIOS</v>
      </c>
      <c r="J6842" s="40" t="s">
        <v>14627</v>
      </c>
    </row>
    <row r="6843" spans="7:10" x14ac:dyDescent="0.25">
      <c r="G6843" t="s">
        <v>7254</v>
      </c>
      <c r="H6843" t="s">
        <v>7255</v>
      </c>
      <c r="I6843" s="41" t="str">
        <f t="shared" si="106"/>
        <v>S01 SERVICIO DE CONSULTA EXTERNA</v>
      </c>
      <c r="J6843" s="40" t="s">
        <v>14628</v>
      </c>
    </row>
    <row r="6844" spans="7:10" x14ac:dyDescent="0.25">
      <c r="G6844" t="s">
        <v>7256</v>
      </c>
      <c r="H6844" t="s">
        <v>7257</v>
      </c>
      <c r="I6844" s="41" t="str">
        <f t="shared" si="106"/>
        <v>S011 CONSULTA EXTERNA DE COMPLEJIDAD BAJA</v>
      </c>
      <c r="J6844" s="40" t="s">
        <v>14629</v>
      </c>
    </row>
    <row r="6845" spans="7:10" x14ac:dyDescent="0.25">
      <c r="G6845" t="s">
        <v>7258</v>
      </c>
      <c r="H6845" t="s">
        <v>7259</v>
      </c>
      <c r="I6845" s="41" t="str">
        <f t="shared" si="106"/>
        <v>S01100 CONSULTA EXTERNA DE COMPLEJIDAD BAJA SOD</v>
      </c>
      <c r="J6845" s="40" t="s">
        <v>14630</v>
      </c>
    </row>
    <row r="6846" spans="7:10" x14ac:dyDescent="0.25">
      <c r="G6846" t="s">
        <v>7260</v>
      </c>
      <c r="H6846" t="s">
        <v>7261</v>
      </c>
      <c r="I6846" s="41" t="str">
        <f t="shared" si="106"/>
        <v>S012 CONSULTA EXTERNA DE COMPLEJIDAD MEDIANA</v>
      </c>
      <c r="J6846" s="40" t="s">
        <v>14631</v>
      </c>
    </row>
    <row r="6847" spans="7:10" x14ac:dyDescent="0.25">
      <c r="G6847" t="s">
        <v>7262</v>
      </c>
      <c r="H6847" t="s">
        <v>7263</v>
      </c>
      <c r="I6847" s="41" t="str">
        <f t="shared" si="106"/>
        <v>S01200 CONSULTA EXTERNA DE COMPLEJIDAD MEDIANA SOD</v>
      </c>
      <c r="J6847" s="40" t="s">
        <v>14632</v>
      </c>
    </row>
    <row r="6848" spans="7:10" x14ac:dyDescent="0.25">
      <c r="G6848" t="s">
        <v>7264</v>
      </c>
      <c r="H6848" t="s">
        <v>7265</v>
      </c>
      <c r="I6848" s="41" t="str">
        <f t="shared" si="106"/>
        <v>S013 CONSULTA EXTERNA DE COMPLEJIDAD ALTA</v>
      </c>
      <c r="J6848" s="40" t="s">
        <v>14633</v>
      </c>
    </row>
    <row r="6849" spans="7:10" x14ac:dyDescent="0.25">
      <c r="G6849" t="s">
        <v>7266</v>
      </c>
      <c r="H6849" t="s">
        <v>7267</v>
      </c>
      <c r="I6849" s="41" t="str">
        <f t="shared" si="106"/>
        <v>S01300 CONSULTA EXTERNA DE COMPLEJIDAD ALTA SOD</v>
      </c>
      <c r="J6849" s="40" t="s">
        <v>14634</v>
      </c>
    </row>
    <row r="6850" spans="7:10" x14ac:dyDescent="0.25">
      <c r="G6850" t="s">
        <v>7268</v>
      </c>
      <c r="H6850" t="s">
        <v>7269</v>
      </c>
      <c r="I6850" s="41" t="str">
        <f t="shared" si="106"/>
        <v>S1 SERVICIOS DE INTERNACION [HOSPITALIZACION]</v>
      </c>
      <c r="J6850" s="40" t="s">
        <v>14635</v>
      </c>
    </row>
    <row r="6851" spans="7:10" x14ac:dyDescent="0.25">
      <c r="G6851" t="s">
        <v>7270</v>
      </c>
      <c r="H6851" t="s">
        <v>7271</v>
      </c>
      <c r="I6851" s="41" t="str">
        <f t="shared" si="106"/>
        <v>S11 INTERNACION [HOSPITALIZACION] GENERAL</v>
      </c>
      <c r="J6851" s="40" t="s">
        <v>14636</v>
      </c>
    </row>
    <row r="6852" spans="7:10" x14ac:dyDescent="0.25">
      <c r="G6852" t="s">
        <v>7272</v>
      </c>
      <c r="H6852" t="s">
        <v>7273</v>
      </c>
      <c r="I6852" s="41" t="str">
        <f t="shared" si="106"/>
        <v>S111 INTERNACION EN SERVICIO COMPLEJIDAD BAJA</v>
      </c>
      <c r="J6852" s="40" t="s">
        <v>14637</v>
      </c>
    </row>
    <row r="6853" spans="7:10" ht="30" x14ac:dyDescent="0.25">
      <c r="G6853" t="s">
        <v>7274</v>
      </c>
      <c r="H6853" t="s">
        <v>7275</v>
      </c>
      <c r="I6853" s="41" t="str">
        <f t="shared" ref="I6853:I6916" si="107">CONCATENATE(G6853," ",H6853)</f>
        <v>S11101 INTERNACION EN SERVICIO COMPLEJIDAD BAJA, HABITACION  UNIPERSONAL</v>
      </c>
      <c r="J6853" s="40" t="s">
        <v>14638</v>
      </c>
    </row>
    <row r="6854" spans="7:10" ht="30" x14ac:dyDescent="0.25">
      <c r="G6854" t="s">
        <v>7276</v>
      </c>
      <c r="H6854" t="s">
        <v>7277</v>
      </c>
      <c r="I6854" s="41" t="str">
        <f t="shared" si="107"/>
        <v>S11102 INTERNACION EN SERVICIO COMPLEJIDAD BAJA, HABITACION  BIPERSONAL</v>
      </c>
      <c r="J6854" s="40" t="s">
        <v>14639</v>
      </c>
    </row>
    <row r="6855" spans="7:10" ht="30" x14ac:dyDescent="0.25">
      <c r="G6855" t="s">
        <v>7278</v>
      </c>
      <c r="H6855" t="s">
        <v>7279</v>
      </c>
      <c r="I6855" s="41" t="str">
        <f t="shared" si="107"/>
        <v>S11103 INTERNACION EN SERVICIO COMPLEJIDAD BAJA, HABITACION  TRES CAMAS</v>
      </c>
      <c r="J6855" s="40" t="s">
        <v>14640</v>
      </c>
    </row>
    <row r="6856" spans="7:10" ht="30" x14ac:dyDescent="0.25">
      <c r="G6856" t="s">
        <v>7280</v>
      </c>
      <c r="H6856" t="s">
        <v>7281</v>
      </c>
      <c r="I6856" s="41" t="str">
        <f t="shared" si="107"/>
        <v>S11104 INTERNACION EN SERVICIO COMPLEJIDAD BAJA, HABITACION  DE CUATRO CAMAS</v>
      </c>
      <c r="J6856" s="40" t="s">
        <v>14641</v>
      </c>
    </row>
    <row r="6857" spans="7:10" x14ac:dyDescent="0.25">
      <c r="G6857" t="s">
        <v>7282</v>
      </c>
      <c r="H6857" t="s">
        <v>7283</v>
      </c>
      <c r="I6857" s="41" t="str">
        <f t="shared" si="107"/>
        <v>S112 INTERNACION EN SERVICIO COMPLEJIDAD MEDIANA</v>
      </c>
      <c r="J6857" s="40" t="s">
        <v>14642</v>
      </c>
    </row>
    <row r="6858" spans="7:10" ht="30" x14ac:dyDescent="0.25">
      <c r="G6858" t="s">
        <v>7284</v>
      </c>
      <c r="H6858" t="s">
        <v>7285</v>
      </c>
      <c r="I6858" s="41" t="str">
        <f t="shared" si="107"/>
        <v>S11201 INTERNACION EN SERVICIO COMPLEJIDAD MEDIANA, HABITACION  UNIPERSONAL</v>
      </c>
      <c r="J6858" s="40" t="s">
        <v>14643</v>
      </c>
    </row>
    <row r="6859" spans="7:10" ht="30" x14ac:dyDescent="0.25">
      <c r="G6859" t="s">
        <v>7286</v>
      </c>
      <c r="H6859" t="s">
        <v>7287</v>
      </c>
      <c r="I6859" s="41" t="str">
        <f t="shared" si="107"/>
        <v>S11202 INTERNACION EN SERVICIO COMPLEJIDAD MEDIANA, HABITACION  BIPERSONAL</v>
      </c>
      <c r="J6859" s="40" t="s">
        <v>14644</v>
      </c>
    </row>
    <row r="6860" spans="7:10" ht="30" x14ac:dyDescent="0.25">
      <c r="G6860" t="s">
        <v>7288</v>
      </c>
      <c r="H6860" t="s">
        <v>7289</v>
      </c>
      <c r="I6860" s="41" t="str">
        <f t="shared" si="107"/>
        <v>S11203 INTERNACION EN SERVICIO COMPLEJIDAD MEDIANA, HABITACION  TRES CAMAS</v>
      </c>
      <c r="J6860" s="40" t="s">
        <v>14645</v>
      </c>
    </row>
    <row r="6861" spans="7:10" ht="30" x14ac:dyDescent="0.25">
      <c r="G6861" t="s">
        <v>7290</v>
      </c>
      <c r="H6861" t="s">
        <v>7291</v>
      </c>
      <c r="I6861" s="41" t="str">
        <f t="shared" si="107"/>
        <v>S11204 INTERNACION EN SERVICIO COMPLEJIDAD MEDIANA, HABITACION  DE CUATRO CAMAS</v>
      </c>
      <c r="J6861" s="40" t="s">
        <v>14646</v>
      </c>
    </row>
    <row r="6862" spans="7:10" x14ac:dyDescent="0.25">
      <c r="G6862" t="s">
        <v>7292</v>
      </c>
      <c r="H6862" t="s">
        <v>7293</v>
      </c>
      <c r="I6862" s="41" t="str">
        <f t="shared" si="107"/>
        <v>S113 INTERNACION EN SERVICIO DE COMPLEJIDAD ALTA</v>
      </c>
      <c r="J6862" s="40" t="s">
        <v>14647</v>
      </c>
    </row>
    <row r="6863" spans="7:10" ht="30" x14ac:dyDescent="0.25">
      <c r="G6863" t="s">
        <v>7294</v>
      </c>
      <c r="H6863" t="s">
        <v>7295</v>
      </c>
      <c r="I6863" s="41" t="str">
        <f t="shared" si="107"/>
        <v>S11301 INTERNACION EN SERVICIO DE COMPLEJIDAD ALTA, HABITACION  UNIPERSONAL</v>
      </c>
      <c r="J6863" s="40" t="s">
        <v>14648</v>
      </c>
    </row>
    <row r="6864" spans="7:10" ht="30" x14ac:dyDescent="0.25">
      <c r="G6864" t="s">
        <v>7296</v>
      </c>
      <c r="H6864" t="s">
        <v>7297</v>
      </c>
      <c r="I6864" s="41" t="str">
        <f t="shared" si="107"/>
        <v>S11302 INTERNACION EN SERVICIO DE COMPLEJIDAD ALTA, HABITACION  BIPERSONAL</v>
      </c>
      <c r="J6864" s="40" t="s">
        <v>14649</v>
      </c>
    </row>
    <row r="6865" spans="7:10" ht="30" x14ac:dyDescent="0.25">
      <c r="G6865" t="s">
        <v>7298</v>
      </c>
      <c r="H6865" t="s">
        <v>7299</v>
      </c>
      <c r="I6865" s="41" t="str">
        <f t="shared" si="107"/>
        <v>S11303 INTERNACION EN SERVICIO DE COMPLEJIDAD ALTA, HABITACION  TRES CAMAS</v>
      </c>
      <c r="J6865" s="40" t="s">
        <v>14650</v>
      </c>
    </row>
    <row r="6866" spans="7:10" ht="30" x14ac:dyDescent="0.25">
      <c r="G6866" t="s">
        <v>7300</v>
      </c>
      <c r="H6866" t="s">
        <v>7301</v>
      </c>
      <c r="I6866" s="41" t="str">
        <f t="shared" si="107"/>
        <v>S11304 INTERNACION EN SERVICIO DE COMPLEJIDAD ALTA, HABITACION  DE CUATRO CAMAS</v>
      </c>
      <c r="J6866" s="40" t="s">
        <v>14651</v>
      </c>
    </row>
    <row r="6867" spans="7:10" x14ac:dyDescent="0.25">
      <c r="G6867" t="s">
        <v>7302</v>
      </c>
      <c r="H6867" t="s">
        <v>7303</v>
      </c>
      <c r="I6867" s="41" t="str">
        <f t="shared" si="107"/>
        <v>S12 INTERNACION [HOSPITALIZACION] ESPECIAL</v>
      </c>
      <c r="J6867" s="40" t="s">
        <v>14652</v>
      </c>
    </row>
    <row r="6868" spans="7:10" x14ac:dyDescent="0.25">
      <c r="G6868" t="s">
        <v>7304</v>
      </c>
      <c r="H6868" t="s">
        <v>7305</v>
      </c>
      <c r="I6868" s="41" t="str">
        <f t="shared" si="107"/>
        <v>S121 INTERNACION EN UNIDAD DE CUIDADOS INTENSIVOS</v>
      </c>
      <c r="J6868" s="40" t="s">
        <v>14653</v>
      </c>
    </row>
    <row r="6869" spans="7:10" x14ac:dyDescent="0.25">
      <c r="G6869" t="s">
        <v>7306</v>
      </c>
      <c r="H6869" t="s">
        <v>7307</v>
      </c>
      <c r="I6869" s="41" t="str">
        <f t="shared" si="107"/>
        <v>S12101 INTERNACION EN UNIDAD DE CUIDADOS INTENSIVOS NEONATAL</v>
      </c>
      <c r="J6869" s="40" t="s">
        <v>14654</v>
      </c>
    </row>
    <row r="6870" spans="7:10" x14ac:dyDescent="0.25">
      <c r="G6870" t="s">
        <v>7308</v>
      </c>
      <c r="H6870" t="s">
        <v>7309</v>
      </c>
      <c r="I6870" s="41" t="str">
        <f t="shared" si="107"/>
        <v>S12102 INTERNACION EN UNIDAD DE CUIDADOS INTENSIVOS PEDIATRICA</v>
      </c>
      <c r="J6870" s="40" t="s">
        <v>14655</v>
      </c>
    </row>
    <row r="6871" spans="7:10" x14ac:dyDescent="0.25">
      <c r="G6871" t="s">
        <v>7310</v>
      </c>
      <c r="H6871" t="s">
        <v>7311</v>
      </c>
      <c r="I6871" s="41" t="str">
        <f t="shared" si="107"/>
        <v>S12103 INTERNACION EN UNIDAD DE CUIDADOS INTENSIVOS ADULTO</v>
      </c>
      <c r="J6871" s="40" t="s">
        <v>14656</v>
      </c>
    </row>
    <row r="6872" spans="7:10" x14ac:dyDescent="0.25">
      <c r="G6872" t="s">
        <v>7312</v>
      </c>
      <c r="H6872" t="s">
        <v>7313</v>
      </c>
      <c r="I6872" s="41" t="str">
        <f t="shared" si="107"/>
        <v>S122 INTERNACION EN UNIDAD DE CUIDADOS INTERMEDIOS</v>
      </c>
      <c r="J6872" s="40" t="s">
        <v>14657</v>
      </c>
    </row>
    <row r="6873" spans="7:10" x14ac:dyDescent="0.25">
      <c r="G6873" t="s">
        <v>7314</v>
      </c>
      <c r="H6873" t="s">
        <v>7315</v>
      </c>
      <c r="I6873" s="41" t="str">
        <f t="shared" si="107"/>
        <v>S12201 INTERNACION EN UNIDAD DE CUIDADOS INTERMEDIOS NEONATAL</v>
      </c>
      <c r="J6873" s="40" t="s">
        <v>14658</v>
      </c>
    </row>
    <row r="6874" spans="7:10" x14ac:dyDescent="0.25">
      <c r="G6874" t="s">
        <v>7316</v>
      </c>
      <c r="H6874" t="s">
        <v>7317</v>
      </c>
      <c r="I6874" s="41" t="str">
        <f t="shared" si="107"/>
        <v>S12202 INTERNACION EN UNIDAD DE CUIDADOS INTERMEDIOS PEDIATRICA</v>
      </c>
      <c r="J6874" s="40" t="s">
        <v>14659</v>
      </c>
    </row>
    <row r="6875" spans="7:10" x14ac:dyDescent="0.25">
      <c r="G6875" t="s">
        <v>7318</v>
      </c>
      <c r="H6875" t="s">
        <v>7319</v>
      </c>
      <c r="I6875" s="41" t="str">
        <f t="shared" si="107"/>
        <v>S12203 INTERNACION EN UNIDAD DE CUIDADOS INTERMEDIOS ADULTO</v>
      </c>
      <c r="J6875" s="40" t="s">
        <v>14660</v>
      </c>
    </row>
    <row r="6876" spans="7:10" x14ac:dyDescent="0.25">
      <c r="G6876" t="s">
        <v>7320</v>
      </c>
      <c r="H6876" t="s">
        <v>7321</v>
      </c>
      <c r="I6876" s="41" t="str">
        <f t="shared" si="107"/>
        <v>S123 INTERNACION EN UNIDAD DE QUEMADOS</v>
      </c>
      <c r="J6876" s="40" t="s">
        <v>14661</v>
      </c>
    </row>
    <row r="6877" spans="7:10" x14ac:dyDescent="0.25">
      <c r="G6877" t="s">
        <v>7322</v>
      </c>
      <c r="H6877" t="s">
        <v>7323</v>
      </c>
      <c r="I6877" s="41" t="str">
        <f t="shared" si="107"/>
        <v>S12301 INTERNACION EN UNIDAD DE QUEMADOS, PEDIATRICA</v>
      </c>
      <c r="J6877" s="40" t="s">
        <v>14662</v>
      </c>
    </row>
    <row r="6878" spans="7:10" x14ac:dyDescent="0.25">
      <c r="G6878" t="s">
        <v>7324</v>
      </c>
      <c r="H6878" t="s">
        <v>7325</v>
      </c>
      <c r="I6878" s="41" t="str">
        <f t="shared" si="107"/>
        <v>S12302 INTERNACION EN UNIDAD DE QUEMADOS, ADULTO</v>
      </c>
      <c r="J6878" s="40" t="s">
        <v>14663</v>
      </c>
    </row>
    <row r="6879" spans="7:10" x14ac:dyDescent="0.25">
      <c r="G6879" t="s">
        <v>7326</v>
      </c>
      <c r="H6879" t="s">
        <v>7327</v>
      </c>
      <c r="I6879" s="41" t="str">
        <f t="shared" si="107"/>
        <v>S124 INTERNACION EN UNIDAD DE CUIDADOS BASICOS NEONATALES</v>
      </c>
      <c r="J6879" s="40" t="s">
        <v>14664</v>
      </c>
    </row>
    <row r="6880" spans="7:10" x14ac:dyDescent="0.25">
      <c r="G6880" t="s">
        <v>7328</v>
      </c>
      <c r="H6880" t="s">
        <v>7329</v>
      </c>
      <c r="I6880" s="41" t="str">
        <f t="shared" si="107"/>
        <v>S12400 INTERNACION EN UNIDAD DE CUIDADOS BASICOS NEONATALES SOD</v>
      </c>
      <c r="J6880" s="40" t="s">
        <v>14665</v>
      </c>
    </row>
    <row r="6881" spans="7:10" x14ac:dyDescent="0.25">
      <c r="G6881" t="s">
        <v>7330</v>
      </c>
      <c r="H6881" t="s">
        <v>7331</v>
      </c>
      <c r="I6881" s="41" t="str">
        <f t="shared" si="107"/>
        <v>S125 INTERNACION EN UNIDAD DE CUIDADO PALIATIVO</v>
      </c>
      <c r="J6881" s="40" t="s">
        <v>14666</v>
      </c>
    </row>
    <row r="6882" spans="7:10" x14ac:dyDescent="0.25">
      <c r="G6882" t="s">
        <v>7332</v>
      </c>
      <c r="H6882" t="s">
        <v>7333</v>
      </c>
      <c r="I6882" s="41" t="str">
        <f t="shared" si="107"/>
        <v>S12500 INTERNACION EN UNIDAD DE CUIDADO PALIATIVO SOD</v>
      </c>
      <c r="J6882" s="40" t="s">
        <v>14667</v>
      </c>
    </row>
    <row r="6883" spans="7:10" x14ac:dyDescent="0.25">
      <c r="G6883" t="s">
        <v>7334</v>
      </c>
      <c r="H6883" t="s">
        <v>7335</v>
      </c>
      <c r="I6883" s="41" t="str">
        <f t="shared" si="107"/>
        <v>S126 INTERNACION EN UNIDAD DE AISLAMIENTO</v>
      </c>
      <c r="J6883" s="40" t="s">
        <v>14668</v>
      </c>
    </row>
    <row r="6884" spans="7:10" x14ac:dyDescent="0.25">
      <c r="G6884" t="s">
        <v>7336</v>
      </c>
      <c r="H6884" t="s">
        <v>7337</v>
      </c>
      <c r="I6884" s="41" t="str">
        <f t="shared" si="107"/>
        <v>S12600 INTERNACION EN UNIDAD DE AISLAMIENTO SOD</v>
      </c>
      <c r="J6884" s="40" t="s">
        <v>14669</v>
      </c>
    </row>
    <row r="6885" spans="7:10" x14ac:dyDescent="0.25">
      <c r="G6885" t="s">
        <v>7338</v>
      </c>
      <c r="H6885" t="s">
        <v>7339</v>
      </c>
      <c r="I6885" s="41" t="str">
        <f t="shared" si="107"/>
        <v>S127 INTERNACION EN UNIDAD DE SALUD MENTAL</v>
      </c>
      <c r="J6885" s="40" t="s">
        <v>14670</v>
      </c>
    </row>
    <row r="6886" spans="7:10" x14ac:dyDescent="0.25">
      <c r="G6886" t="s">
        <v>7340</v>
      </c>
      <c r="H6886" t="s">
        <v>7341</v>
      </c>
      <c r="I6886" s="41" t="str">
        <f t="shared" si="107"/>
        <v>S12701 INTERNACION EN UNIDAD DE SALUD MENTAL, COMPLEJIDAD BAJA</v>
      </c>
      <c r="J6886" s="40" t="s">
        <v>14671</v>
      </c>
    </row>
    <row r="6887" spans="7:10" ht="30" x14ac:dyDescent="0.25">
      <c r="G6887" t="s">
        <v>7342</v>
      </c>
      <c r="H6887" t="s">
        <v>7343</v>
      </c>
      <c r="I6887" s="41" t="str">
        <f t="shared" si="107"/>
        <v>S12710 INTERNACION EN UNIDAD DE SALUD MENTAL, COMPLEJIDAD MEDIANA</v>
      </c>
      <c r="J6887" s="40" t="s">
        <v>14672</v>
      </c>
    </row>
    <row r="6888" spans="7:10" x14ac:dyDescent="0.25">
      <c r="G6888" t="s">
        <v>7344</v>
      </c>
      <c r="H6888" t="s">
        <v>7345</v>
      </c>
      <c r="I6888" s="41" t="str">
        <f t="shared" si="107"/>
        <v>S12720 INTERNACION EN UNIDAD DE SALUD MENTAL, COMPLEJIDAD ALTA</v>
      </c>
      <c r="J6888" s="40" t="s">
        <v>14673</v>
      </c>
    </row>
    <row r="6889" spans="7:10" x14ac:dyDescent="0.25">
      <c r="G6889" t="s">
        <v>7346</v>
      </c>
      <c r="H6889" t="s">
        <v>7347</v>
      </c>
      <c r="I6889" s="41" t="str">
        <f t="shared" si="107"/>
        <v>S128 INTERNACION PARCIAL</v>
      </c>
      <c r="J6889" s="40" t="s">
        <v>14674</v>
      </c>
    </row>
    <row r="6890" spans="7:10" ht="45" x14ac:dyDescent="0.25">
      <c r="G6890" t="s">
        <v>7348</v>
      </c>
      <c r="H6890" t="s">
        <v>7349</v>
      </c>
      <c r="I6890" s="41" t="str">
        <f t="shared" si="107"/>
        <v>S12801 INTERNACION PARCIAL EN INSTITUCION NO HOSPITALARIA (GRANJA PROTEGIDA, TALLER PROTEGIDO, CENTRO OCUPACIONAL O RESIDENCIA PROTEGIDA)</v>
      </c>
      <c r="J6890" s="40" t="s">
        <v>14675</v>
      </c>
    </row>
    <row r="6891" spans="7:10" x14ac:dyDescent="0.25">
      <c r="G6891" t="s">
        <v>7350</v>
      </c>
      <c r="H6891" t="s">
        <v>7351</v>
      </c>
      <c r="I6891" s="41" t="str">
        <f t="shared" si="107"/>
        <v>S12802 INTERNACION PARCIAL EN HOSPITAL (HOSPITAL DIA)</v>
      </c>
      <c r="J6891" s="40" t="s">
        <v>14676</v>
      </c>
    </row>
    <row r="6892" spans="7:10" x14ac:dyDescent="0.25">
      <c r="G6892" t="s">
        <v>7352</v>
      </c>
      <c r="H6892" t="s">
        <v>7353</v>
      </c>
      <c r="I6892" s="41" t="str">
        <f t="shared" si="107"/>
        <v>S2 SERVICIOS DE SALA (TIPOS DE SALA)</v>
      </c>
      <c r="J6892" s="40" t="s">
        <v>14677</v>
      </c>
    </row>
    <row r="6893" spans="7:10" x14ac:dyDescent="0.25">
      <c r="G6893" t="s">
        <v>7354</v>
      </c>
      <c r="H6893" t="s">
        <v>7355</v>
      </c>
      <c r="I6893" s="41" t="str">
        <f t="shared" si="107"/>
        <v>S20 SALA DE OBSERVACION (URGENCIAS)</v>
      </c>
      <c r="J6893" s="40" t="s">
        <v>14678</v>
      </c>
    </row>
    <row r="6894" spans="7:10" x14ac:dyDescent="0.25">
      <c r="G6894" t="s">
        <v>7356</v>
      </c>
      <c r="H6894" t="s">
        <v>7357</v>
      </c>
      <c r="I6894" s="41" t="str">
        <f t="shared" si="107"/>
        <v>S200 SALA DE OBSERVACION (URGENCIAS) COMPLEJIDAD BAJA</v>
      </c>
      <c r="J6894" s="40" t="s">
        <v>14679</v>
      </c>
    </row>
    <row r="6895" spans="7:10" x14ac:dyDescent="0.25">
      <c r="G6895" t="s">
        <v>7358</v>
      </c>
      <c r="H6895" t="s">
        <v>7359</v>
      </c>
      <c r="I6895" s="41" t="str">
        <f t="shared" si="107"/>
        <v>S20000 SALA DE OBSERVACION (URGENCIAS) DE COMPLEJIDAD BAJA SOD</v>
      </c>
      <c r="J6895" s="40" t="s">
        <v>14680</v>
      </c>
    </row>
    <row r="6896" spans="7:10" x14ac:dyDescent="0.25">
      <c r="G6896" t="s">
        <v>7360</v>
      </c>
      <c r="H6896" t="s">
        <v>7361</v>
      </c>
      <c r="I6896" s="41" t="str">
        <f t="shared" si="107"/>
        <v>S201 SALA DE OBSERVACION (URGENCIAS) COMPLEJIDAD MEDIANA</v>
      </c>
      <c r="J6896" s="40" t="s">
        <v>14681</v>
      </c>
    </row>
    <row r="6897" spans="7:10" ht="30" x14ac:dyDescent="0.25">
      <c r="G6897" t="s">
        <v>7362</v>
      </c>
      <c r="H6897" t="s">
        <v>7363</v>
      </c>
      <c r="I6897" s="41" t="str">
        <f t="shared" si="107"/>
        <v>S20100 SALA DE OBSERVACION (URGENCIAS) DE COMPLEJIDAD MEDIANA SOD</v>
      </c>
      <c r="J6897" s="40" t="s">
        <v>14682</v>
      </c>
    </row>
    <row r="6898" spans="7:10" x14ac:dyDescent="0.25">
      <c r="G6898" t="s">
        <v>7364</v>
      </c>
      <c r="H6898" t="s">
        <v>7365</v>
      </c>
      <c r="I6898" s="41" t="str">
        <f t="shared" si="107"/>
        <v>S202 SALA DE OBSERVACION (URGENCIAS) COMPLEJIDAD ALTA</v>
      </c>
      <c r="J6898" s="40" t="s">
        <v>14683</v>
      </c>
    </row>
    <row r="6899" spans="7:10" x14ac:dyDescent="0.25">
      <c r="G6899" t="s">
        <v>7366</v>
      </c>
      <c r="H6899" t="s">
        <v>7367</v>
      </c>
      <c r="I6899" s="41" t="str">
        <f t="shared" si="107"/>
        <v>S20200 SALA DE OBSERVACION (URGENCIAS) DE COMPLEJIDAD ALTA SOD</v>
      </c>
      <c r="J6899" s="40" t="s">
        <v>14684</v>
      </c>
    </row>
    <row r="6900" spans="7:10" x14ac:dyDescent="0.25">
      <c r="G6900" t="s">
        <v>7368</v>
      </c>
      <c r="H6900" t="s">
        <v>7369</v>
      </c>
      <c r="I6900" s="41" t="str">
        <f t="shared" si="107"/>
        <v>S21 SALA DE PARTO</v>
      </c>
      <c r="J6900" s="40" t="s">
        <v>14685</v>
      </c>
    </row>
    <row r="6901" spans="7:10" x14ac:dyDescent="0.25">
      <c r="G6901" t="s">
        <v>7370</v>
      </c>
      <c r="H6901" t="s">
        <v>7371</v>
      </c>
      <c r="I6901" s="41" t="str">
        <f t="shared" si="107"/>
        <v>S211 SALA DE PARTO DE COMPLEJIDAD BAJA</v>
      </c>
      <c r="J6901" s="40" t="s">
        <v>14686</v>
      </c>
    </row>
    <row r="6902" spans="7:10" x14ac:dyDescent="0.25">
      <c r="G6902" t="s">
        <v>7372</v>
      </c>
      <c r="H6902" t="s">
        <v>7373</v>
      </c>
      <c r="I6902" s="41" t="str">
        <f t="shared" si="107"/>
        <v>S21100 SALA DE PARTO DE COMPLEJIDAD BAJA SOD</v>
      </c>
      <c r="J6902" s="40" t="s">
        <v>14687</v>
      </c>
    </row>
    <row r="6903" spans="7:10" x14ac:dyDescent="0.25">
      <c r="G6903" t="s">
        <v>7374</v>
      </c>
      <c r="H6903" t="s">
        <v>7375</v>
      </c>
      <c r="I6903" s="41" t="str">
        <f t="shared" si="107"/>
        <v>S212 SALA DE PARTO DE COMPLEJIDAD MEDIANA</v>
      </c>
      <c r="J6903" s="40" t="s">
        <v>14688</v>
      </c>
    </row>
    <row r="6904" spans="7:10" x14ac:dyDescent="0.25">
      <c r="G6904" t="s">
        <v>7376</v>
      </c>
      <c r="H6904" t="s">
        <v>7377</v>
      </c>
      <c r="I6904" s="41" t="str">
        <f t="shared" si="107"/>
        <v>S21200 SALA DE PARTO DE COMPLEJIDAD MEDIANA SOD</v>
      </c>
      <c r="J6904" s="40" t="s">
        <v>14689</v>
      </c>
    </row>
    <row r="6905" spans="7:10" x14ac:dyDescent="0.25">
      <c r="G6905" t="s">
        <v>7378</v>
      </c>
      <c r="H6905" t="s">
        <v>7379</v>
      </c>
      <c r="I6905" s="41" t="str">
        <f t="shared" si="107"/>
        <v>S22 SALA DE PROCEDIMIENTOS</v>
      </c>
      <c r="J6905" s="40" t="s">
        <v>14690</v>
      </c>
    </row>
    <row r="6906" spans="7:10" x14ac:dyDescent="0.25">
      <c r="G6906" t="s">
        <v>7380</v>
      </c>
      <c r="H6906" t="s">
        <v>7381</v>
      </c>
      <c r="I6906" s="41" t="str">
        <f t="shared" si="107"/>
        <v>S221 SALA DE PROCEDIMIENTOS BASICA</v>
      </c>
      <c r="J6906" s="40" t="s">
        <v>14691</v>
      </c>
    </row>
    <row r="6907" spans="7:10" x14ac:dyDescent="0.25">
      <c r="G6907" t="s">
        <v>7382</v>
      </c>
      <c r="H6907" t="s">
        <v>7383</v>
      </c>
      <c r="I6907" s="41" t="str">
        <f t="shared" si="107"/>
        <v>S22101 SALA DE CURACIONES</v>
      </c>
      <c r="J6907" s="40" t="s">
        <v>14692</v>
      </c>
    </row>
    <row r="6908" spans="7:10" x14ac:dyDescent="0.25">
      <c r="G6908" t="s">
        <v>7384</v>
      </c>
      <c r="H6908" t="s">
        <v>7385</v>
      </c>
      <c r="I6908" s="41" t="str">
        <f t="shared" si="107"/>
        <v>S22102 SALA DE PEQUEÑA CIRUGIA (SUTURAS)</v>
      </c>
      <c r="J6908" s="40" t="s">
        <v>14693</v>
      </c>
    </row>
    <row r="6909" spans="7:10" x14ac:dyDescent="0.25">
      <c r="G6909" t="s">
        <v>7386</v>
      </c>
      <c r="H6909" t="s">
        <v>7387</v>
      </c>
      <c r="I6909" s="41" t="str">
        <f t="shared" si="107"/>
        <v>S22103 SALA DE YESOS</v>
      </c>
      <c r="J6909" s="40" t="s">
        <v>14694</v>
      </c>
    </row>
    <row r="6910" spans="7:10" x14ac:dyDescent="0.25">
      <c r="G6910" t="s">
        <v>7388</v>
      </c>
      <c r="H6910" t="s">
        <v>7389</v>
      </c>
      <c r="I6910" s="41" t="str">
        <f t="shared" si="107"/>
        <v xml:space="preserve">S22104 SALA BASICA DE PROCEDIMIENTOS </v>
      </c>
      <c r="J6910" s="40" t="s">
        <v>14695</v>
      </c>
    </row>
    <row r="6911" spans="7:10" x14ac:dyDescent="0.25">
      <c r="G6911" t="s">
        <v>7390</v>
      </c>
      <c r="H6911" t="s">
        <v>7391</v>
      </c>
      <c r="I6911" s="41" t="str">
        <f t="shared" si="107"/>
        <v>S222 SALA DE PROCEDIMIENTOS ESPECIAL</v>
      </c>
      <c r="J6911" s="40" t="s">
        <v>14696</v>
      </c>
    </row>
    <row r="6912" spans="7:10" x14ac:dyDescent="0.25">
      <c r="G6912" t="s">
        <v>7392</v>
      </c>
      <c r="H6912" t="s">
        <v>7393</v>
      </c>
      <c r="I6912" s="41" t="str">
        <f t="shared" si="107"/>
        <v>S22201 SALA ESPECIAL DE PROCEDIMIENTOS</v>
      </c>
      <c r="J6912" s="40" t="s">
        <v>14697</v>
      </c>
    </row>
    <row r="6913" spans="7:10" x14ac:dyDescent="0.25">
      <c r="G6913" t="s">
        <v>7394</v>
      </c>
      <c r="H6913" t="s">
        <v>7395</v>
      </c>
      <c r="I6913" s="41" t="str">
        <f t="shared" si="107"/>
        <v>S22220 SALA DE HEMODIALISIS</v>
      </c>
      <c r="J6913" s="40" t="s">
        <v>14698</v>
      </c>
    </row>
    <row r="6914" spans="7:10" x14ac:dyDescent="0.25">
      <c r="G6914" t="s">
        <v>7396</v>
      </c>
      <c r="H6914" t="s">
        <v>7397</v>
      </c>
      <c r="I6914" s="41" t="str">
        <f t="shared" si="107"/>
        <v>S22221 SALA DE HEMODINAMIA</v>
      </c>
      <c r="J6914" s="40" t="s">
        <v>14699</v>
      </c>
    </row>
    <row r="6915" spans="7:10" x14ac:dyDescent="0.25">
      <c r="G6915" t="s">
        <v>7398</v>
      </c>
      <c r="H6915" t="s">
        <v>7399</v>
      </c>
      <c r="I6915" s="41" t="str">
        <f t="shared" si="107"/>
        <v>S22222 SALA DE QUIMIOTERAPIA</v>
      </c>
      <c r="J6915" s="40" t="s">
        <v>14700</v>
      </c>
    </row>
    <row r="6916" spans="7:10" x14ac:dyDescent="0.25">
      <c r="G6916" t="s">
        <v>7400</v>
      </c>
      <c r="H6916" t="s">
        <v>7401</v>
      </c>
      <c r="I6916" s="41" t="str">
        <f t="shared" si="107"/>
        <v>S22223 SALA DE DIALISIS PERITONEAL</v>
      </c>
      <c r="J6916" s="40" t="s">
        <v>14701</v>
      </c>
    </row>
    <row r="6917" spans="7:10" x14ac:dyDescent="0.25">
      <c r="G6917" t="s">
        <v>7402</v>
      </c>
      <c r="H6917" t="s">
        <v>7403</v>
      </c>
      <c r="I6917" s="41" t="str">
        <f t="shared" ref="I6917:I6980" si="108">CONCATENATE(G6917," ",H6917)</f>
        <v>S22224 SALA DE ENDOSCOPIA</v>
      </c>
      <c r="J6917" s="40" t="s">
        <v>14702</v>
      </c>
    </row>
    <row r="6918" spans="7:10" x14ac:dyDescent="0.25">
      <c r="G6918" t="s">
        <v>7404</v>
      </c>
      <c r="H6918" t="s">
        <v>7405</v>
      </c>
      <c r="I6918" s="41" t="str">
        <f t="shared" si="108"/>
        <v>S23 SALA DE CIRUGIA (QUIROFANOS)</v>
      </c>
      <c r="J6918" s="40" t="s">
        <v>14703</v>
      </c>
    </row>
    <row r="6919" spans="7:10" x14ac:dyDescent="0.25">
      <c r="G6919" t="s">
        <v>7406</v>
      </c>
      <c r="H6919" t="s">
        <v>7407</v>
      </c>
      <c r="I6919" s="41" t="str">
        <f t="shared" si="108"/>
        <v>S231 SALA DE CIRUGIA (QUIROFANOS) DE COMPLEJIDAD BAJA</v>
      </c>
      <c r="J6919" s="40" t="s">
        <v>14704</v>
      </c>
    </row>
    <row r="6920" spans="7:10" x14ac:dyDescent="0.25">
      <c r="G6920" t="s">
        <v>7408</v>
      </c>
      <c r="H6920" t="s">
        <v>7409</v>
      </c>
      <c r="I6920" s="41" t="str">
        <f t="shared" si="108"/>
        <v>S23100 SALA DE CIRUGIA (QUIROFANOS) DE COMPLEJIDAD BAJA SOD</v>
      </c>
      <c r="J6920" s="40" t="s">
        <v>14705</v>
      </c>
    </row>
    <row r="6921" spans="7:10" x14ac:dyDescent="0.25">
      <c r="G6921" t="s">
        <v>7410</v>
      </c>
      <c r="H6921" t="s">
        <v>7411</v>
      </c>
      <c r="I6921" s="41" t="str">
        <f t="shared" si="108"/>
        <v>S232 SALA DE CIRUGIA (QUIROFANOS) DE COMPLEJIDAD MEDIANA</v>
      </c>
      <c r="J6921" s="40" t="s">
        <v>14706</v>
      </c>
    </row>
    <row r="6922" spans="7:10" x14ac:dyDescent="0.25">
      <c r="G6922" t="s">
        <v>7412</v>
      </c>
      <c r="H6922" t="s">
        <v>7413</v>
      </c>
      <c r="I6922" s="41" t="str">
        <f t="shared" si="108"/>
        <v>S23200 SALA DE CIRUGIA (QUIROFANOS) DE COMPLEJIDAD MEDIANA SOD</v>
      </c>
      <c r="J6922" s="40" t="s">
        <v>14707</v>
      </c>
    </row>
    <row r="6923" spans="7:10" x14ac:dyDescent="0.25">
      <c r="G6923" t="s">
        <v>7414</v>
      </c>
      <c r="H6923" t="s">
        <v>7415</v>
      </c>
      <c r="I6923" s="41" t="str">
        <f t="shared" si="108"/>
        <v>S233 SALA DE CIRUGIA (QUIROFANOS) DE COMPLEJIDAD ALTA</v>
      </c>
      <c r="J6923" s="40" t="s">
        <v>14708</v>
      </c>
    </row>
    <row r="6924" spans="7:10" x14ac:dyDescent="0.25">
      <c r="G6924" t="s">
        <v>7416</v>
      </c>
      <c r="H6924" t="s">
        <v>7417</v>
      </c>
      <c r="I6924" s="41" t="str">
        <f t="shared" si="108"/>
        <v>S23300 SALA DE CIRUGIA (QUIROFANOS) DE COMPLEJIDAD ALTA SOD</v>
      </c>
      <c r="J6924" s="40" t="s">
        <v>14709</v>
      </c>
    </row>
    <row r="6925" spans="7:10" x14ac:dyDescent="0.25">
      <c r="G6925" t="s">
        <v>7418</v>
      </c>
      <c r="H6925" t="s">
        <v>7419</v>
      </c>
      <c r="I6925" s="41" t="str">
        <f t="shared" si="108"/>
        <v>S3 SERVICIOS DE TRASLADO [TRANSPORTE] DE PACIENTES (AMBULANCIA)</v>
      </c>
      <c r="J6925" s="40" t="s">
        <v>14710</v>
      </c>
    </row>
    <row r="6926" spans="7:10" x14ac:dyDescent="0.25">
      <c r="G6926" t="s">
        <v>7420</v>
      </c>
      <c r="H6926" t="s">
        <v>7421</v>
      </c>
      <c r="I6926" s="41" t="str">
        <f t="shared" si="108"/>
        <v>S31 SERVICIO DE TRASLADO BASICO DE PACIENTES [TAB]</v>
      </c>
      <c r="J6926" s="40" t="s">
        <v>14711</v>
      </c>
    </row>
    <row r="6927" spans="7:10" x14ac:dyDescent="0.25">
      <c r="G6927" t="s">
        <v>7422</v>
      </c>
      <c r="H6927" t="s">
        <v>7423</v>
      </c>
      <c r="I6927" s="41" t="str">
        <f t="shared" si="108"/>
        <v>S311 TRASLADO ACUATICO BASICO DE PACIENTES</v>
      </c>
      <c r="J6927" s="40" t="s">
        <v>14712</v>
      </c>
    </row>
    <row r="6928" spans="7:10" x14ac:dyDescent="0.25">
      <c r="G6928" t="s">
        <v>7424</v>
      </c>
      <c r="H6928" t="s">
        <v>7425</v>
      </c>
      <c r="I6928" s="41" t="str">
        <f t="shared" si="108"/>
        <v>S31101 TRASLADO ACUATICO BASICO DE PACIENTES, PRIMARIO</v>
      </c>
      <c r="J6928" s="40" t="s">
        <v>14713</v>
      </c>
    </row>
    <row r="6929" spans="7:10" x14ac:dyDescent="0.25">
      <c r="G6929" t="s">
        <v>7426</v>
      </c>
      <c r="H6929" t="s">
        <v>7427</v>
      </c>
      <c r="I6929" s="41" t="str">
        <f t="shared" si="108"/>
        <v>S31102 TRASLADO ACUATICO BASICO DE PACIENTES, SECUNDARIO</v>
      </c>
      <c r="J6929" s="40" t="s">
        <v>14714</v>
      </c>
    </row>
    <row r="6930" spans="7:10" x14ac:dyDescent="0.25">
      <c r="G6930" t="s">
        <v>7428</v>
      </c>
      <c r="H6930" t="s">
        <v>7429</v>
      </c>
      <c r="I6930" s="41" t="str">
        <f t="shared" si="108"/>
        <v>S312 TRASLADO AEREO BASICO DE PACIENTES</v>
      </c>
      <c r="J6930" s="40" t="s">
        <v>14715</v>
      </c>
    </row>
    <row r="6931" spans="7:10" x14ac:dyDescent="0.25">
      <c r="G6931" t="s">
        <v>7430</v>
      </c>
      <c r="H6931" t="s">
        <v>7431</v>
      </c>
      <c r="I6931" s="41" t="str">
        <f t="shared" si="108"/>
        <v>S31201 TRASLADO AEREO BASICO DE PACIENTES, PRIMARIO</v>
      </c>
      <c r="J6931" s="40" t="s">
        <v>14716</v>
      </c>
    </row>
    <row r="6932" spans="7:10" x14ac:dyDescent="0.25">
      <c r="G6932" t="s">
        <v>7432</v>
      </c>
      <c r="H6932" t="s">
        <v>7433</v>
      </c>
      <c r="I6932" s="41" t="str">
        <f t="shared" si="108"/>
        <v>S31202 TRASLADO AEREO BASICO DE PACIENTES, SECUNDARIO</v>
      </c>
      <c r="J6932" s="40" t="s">
        <v>14717</v>
      </c>
    </row>
    <row r="6933" spans="7:10" x14ac:dyDescent="0.25">
      <c r="G6933" t="s">
        <v>7434</v>
      </c>
      <c r="H6933" t="s">
        <v>7435</v>
      </c>
      <c r="I6933" s="41" t="str">
        <f t="shared" si="108"/>
        <v>S313 TRASLADO TERRESTRE BASICO</v>
      </c>
      <c r="J6933" s="40" t="s">
        <v>14718</v>
      </c>
    </row>
    <row r="6934" spans="7:10" x14ac:dyDescent="0.25">
      <c r="G6934" t="s">
        <v>7436</v>
      </c>
      <c r="H6934" t="s">
        <v>7437</v>
      </c>
      <c r="I6934" s="41" t="str">
        <f t="shared" si="108"/>
        <v>S31301 TRASLADO TERRESTRE BASICO DE PACIENTES, PRIMARIO</v>
      </c>
      <c r="J6934" s="40" t="s">
        <v>14719</v>
      </c>
    </row>
    <row r="6935" spans="7:10" x14ac:dyDescent="0.25">
      <c r="G6935" t="s">
        <v>7438</v>
      </c>
      <c r="H6935" t="s">
        <v>7439</v>
      </c>
      <c r="I6935" s="41" t="str">
        <f t="shared" si="108"/>
        <v>S31302 TRASLADO TERRESTRE BASICO DE PACIENTES, SECUNDARIO</v>
      </c>
      <c r="J6935" s="40" t="s">
        <v>14720</v>
      </c>
    </row>
    <row r="6936" spans="7:10" x14ac:dyDescent="0.25">
      <c r="G6936" t="s">
        <v>7440</v>
      </c>
      <c r="H6936" t="s">
        <v>7441</v>
      </c>
      <c r="I6936" s="41" t="str">
        <f t="shared" si="108"/>
        <v>S33 SERVICIO DE TRASLADO MEDICALIZADO DE PACIENTES [TAM]</v>
      </c>
      <c r="J6936" s="40" t="s">
        <v>14721</v>
      </c>
    </row>
    <row r="6937" spans="7:10" x14ac:dyDescent="0.25">
      <c r="G6937" t="s">
        <v>7442</v>
      </c>
      <c r="H6937" t="s">
        <v>7443</v>
      </c>
      <c r="I6937" s="41" t="str">
        <f t="shared" si="108"/>
        <v>S331 TRASLADO ACUATICO MEDICALIZADO DE PACIENTES</v>
      </c>
      <c r="J6937" s="40" t="s">
        <v>14722</v>
      </c>
    </row>
    <row r="6938" spans="7:10" x14ac:dyDescent="0.25">
      <c r="G6938" t="s">
        <v>7444</v>
      </c>
      <c r="H6938" t="s">
        <v>7445</v>
      </c>
      <c r="I6938" s="41" t="str">
        <f t="shared" si="108"/>
        <v>S33101 TRASLADO ACUATICO MEDICALIZADO DE PACIENTES, PRIMARIO</v>
      </c>
      <c r="J6938" s="40" t="s">
        <v>14723</v>
      </c>
    </row>
    <row r="6939" spans="7:10" x14ac:dyDescent="0.25">
      <c r="G6939" t="s">
        <v>7446</v>
      </c>
      <c r="H6939" t="s">
        <v>7447</v>
      </c>
      <c r="I6939" s="41" t="str">
        <f t="shared" si="108"/>
        <v>S33102 TRASLADO ACUATICO MEDICALIZADO DE PACIENTES, SECUNDARIO</v>
      </c>
      <c r="J6939" s="40" t="s">
        <v>14724</v>
      </c>
    </row>
    <row r="6940" spans="7:10" x14ac:dyDescent="0.25">
      <c r="G6940" t="s">
        <v>7448</v>
      </c>
      <c r="H6940" t="s">
        <v>7449</v>
      </c>
      <c r="I6940" s="41" t="str">
        <f t="shared" si="108"/>
        <v>S332 TRASLADO AEREO MEDICALIZADO DE PACIENTES</v>
      </c>
      <c r="J6940" s="40" t="s">
        <v>14725</v>
      </c>
    </row>
    <row r="6941" spans="7:10" x14ac:dyDescent="0.25">
      <c r="G6941" t="s">
        <v>7450</v>
      </c>
      <c r="H6941" t="s">
        <v>7451</v>
      </c>
      <c r="I6941" s="41" t="str">
        <f t="shared" si="108"/>
        <v>S33201 TRASLADO AEREO MEDICALIZADO DE PACIENTES, PRIMARIO</v>
      </c>
      <c r="J6941" s="40" t="s">
        <v>14726</v>
      </c>
    </row>
    <row r="6942" spans="7:10" x14ac:dyDescent="0.25">
      <c r="G6942" t="s">
        <v>7452</v>
      </c>
      <c r="H6942" t="s">
        <v>7453</v>
      </c>
      <c r="I6942" s="41" t="str">
        <f t="shared" si="108"/>
        <v>S33202 TRASLADO AEREO MEDICALIZADO DE PACIENTES, SECUNDARIO</v>
      </c>
      <c r="J6942" s="40" t="s">
        <v>14727</v>
      </c>
    </row>
    <row r="6943" spans="7:10" x14ac:dyDescent="0.25">
      <c r="G6943" t="s">
        <v>7454</v>
      </c>
      <c r="H6943" t="s">
        <v>7455</v>
      </c>
      <c r="I6943" s="41" t="str">
        <f t="shared" si="108"/>
        <v>S333 TRASLADO TERRESTRE MEDICALIZADO</v>
      </c>
      <c r="J6943" s="40" t="s">
        <v>14728</v>
      </c>
    </row>
    <row r="6944" spans="7:10" x14ac:dyDescent="0.25">
      <c r="G6944" t="s">
        <v>7456</v>
      </c>
      <c r="H6944" t="s">
        <v>7457</v>
      </c>
      <c r="I6944" s="41" t="str">
        <f t="shared" si="108"/>
        <v>S33301 TRASLADO TERRESTRE MEDICALIZADO DE PACIENTES, PRIMARIO</v>
      </c>
      <c r="J6944" s="40" t="s">
        <v>14729</v>
      </c>
    </row>
    <row r="6945" spans="7:10" x14ac:dyDescent="0.25">
      <c r="G6945" t="s">
        <v>7458</v>
      </c>
      <c r="H6945" t="s">
        <v>7459</v>
      </c>
      <c r="I6945" s="41" t="str">
        <f t="shared" si="108"/>
        <v>S33302 TRASLADO TERRESTRE MEDICALIZADO DE PACIENTES, SECUNDARIO</v>
      </c>
      <c r="J6945" s="40" t="s">
        <v>14730</v>
      </c>
    </row>
    <row r="6946" spans="7:10" x14ac:dyDescent="0.25">
      <c r="G6946" t="s">
        <v>7460</v>
      </c>
      <c r="H6946" t="s">
        <v>7461</v>
      </c>
      <c r="I6946" s="41" t="str">
        <f t="shared" si="108"/>
        <v>S34 SERVICIO PREHOSPITALARIO</v>
      </c>
      <c r="J6946" s="40" t="s">
        <v>14731</v>
      </c>
    </row>
    <row r="6947" spans="7:10" ht="30" x14ac:dyDescent="0.25">
      <c r="G6947" t="s">
        <v>7462</v>
      </c>
      <c r="H6947" t="s">
        <v>7463</v>
      </c>
      <c r="I6947" s="41" t="str">
        <f t="shared" si="108"/>
        <v>S340 SERVICIO PREHOSPITALARIO Y APOYO TERAPEUTICO EN UNIDADES MOVILES</v>
      </c>
      <c r="J6947" s="40" t="s">
        <v>14732</v>
      </c>
    </row>
    <row r="6948" spans="7:10" ht="30" x14ac:dyDescent="0.25">
      <c r="G6948" t="s">
        <v>7464</v>
      </c>
      <c r="H6948" t="s">
        <v>7465</v>
      </c>
      <c r="I6948" s="41" t="str">
        <f t="shared" si="108"/>
        <v>S34000 SERVICIO PREHOSPITALARIO Y APOYO TERAPEUTICO EN UNIDADES MOVILES SOD</v>
      </c>
      <c r="J6948" s="40" t="s">
        <v>14733</v>
      </c>
    </row>
    <row r="6949" spans="7:10" x14ac:dyDescent="0.25">
      <c r="G6949" t="s">
        <v>7466</v>
      </c>
      <c r="H6949" t="s">
        <v>7467</v>
      </c>
      <c r="I6949" s="41" t="str">
        <f t="shared" si="108"/>
        <v>S341 TRASLADO ACUATICO EN ZONA DE DISPERSION</v>
      </c>
      <c r="J6949" s="40" t="s">
        <v>14734</v>
      </c>
    </row>
    <row r="6950" spans="7:10" x14ac:dyDescent="0.25">
      <c r="G6950" t="s">
        <v>7468</v>
      </c>
      <c r="H6950" t="s">
        <v>7467</v>
      </c>
      <c r="I6950" s="41" t="str">
        <f t="shared" si="108"/>
        <v>S34101 TRASLADO ACUATICO EN ZONA DE DISPERSION</v>
      </c>
      <c r="J6950" s="40" t="s">
        <v>14735</v>
      </c>
    </row>
    <row r="6951" spans="7:10" x14ac:dyDescent="0.25">
      <c r="G6951" t="s">
        <v>7469</v>
      </c>
      <c r="H6951" t="s">
        <v>7470</v>
      </c>
      <c r="I6951" s="41" t="str">
        <f t="shared" si="108"/>
        <v>S342 TRASLADO AEREO EN ZONA DE DISPERSION</v>
      </c>
      <c r="J6951" s="40" t="s">
        <v>14736</v>
      </c>
    </row>
    <row r="6952" spans="7:10" x14ac:dyDescent="0.25">
      <c r="G6952" t="s">
        <v>7471</v>
      </c>
      <c r="H6952" t="s">
        <v>7470</v>
      </c>
      <c r="I6952" s="41" t="str">
        <f t="shared" si="108"/>
        <v>S34201 TRASLADO AEREO EN ZONA DE DISPERSION</v>
      </c>
      <c r="J6952" s="40" t="s">
        <v>14737</v>
      </c>
    </row>
    <row r="6953" spans="7:10" x14ac:dyDescent="0.25">
      <c r="G6953" t="s">
        <v>7472</v>
      </c>
      <c r="H6953" t="s">
        <v>7473</v>
      </c>
      <c r="I6953" s="41" t="str">
        <f t="shared" si="108"/>
        <v>S343 TRASLADO TERRESTRE EN ZONA DE DISPERSION</v>
      </c>
      <c r="J6953" s="40" t="s">
        <v>14738</v>
      </c>
    </row>
    <row r="6954" spans="7:10" x14ac:dyDescent="0.25">
      <c r="G6954" t="s">
        <v>7474</v>
      </c>
      <c r="H6954" t="s">
        <v>7473</v>
      </c>
      <c r="I6954" s="41" t="str">
        <f t="shared" si="108"/>
        <v>S34301 TRASLADO TERRESTRE EN ZONA DE DISPERSION</v>
      </c>
      <c r="J6954" s="40" t="s">
        <v>14739</v>
      </c>
    </row>
    <row r="6955" spans="7:10" x14ac:dyDescent="0.25">
      <c r="G6955" t="s">
        <v>7475</v>
      </c>
      <c r="H6955" t="s">
        <v>7476</v>
      </c>
      <c r="I6955" s="41" t="str">
        <f t="shared" si="108"/>
        <v>S4 SERVICIO DE NUTRICION Y DIETETICA (ALIMENTACION)</v>
      </c>
      <c r="J6955" s="40" t="s">
        <v>14740</v>
      </c>
    </row>
    <row r="6956" spans="7:10" x14ac:dyDescent="0.25">
      <c r="G6956" t="s">
        <v>7477</v>
      </c>
      <c r="H6956" t="s">
        <v>7476</v>
      </c>
      <c r="I6956" s="41" t="str">
        <f t="shared" si="108"/>
        <v>S41 SERVICIO DE NUTRICION Y DIETETICA (ALIMENTACION)</v>
      </c>
      <c r="J6956" s="40" t="s">
        <v>14741</v>
      </c>
    </row>
    <row r="6957" spans="7:10" ht="30" x14ac:dyDescent="0.25">
      <c r="G6957" t="s">
        <v>7478</v>
      </c>
      <c r="H6957" t="s">
        <v>7479</v>
      </c>
      <c r="I6957" s="41" t="str">
        <f t="shared" si="108"/>
        <v>S410 SERVICIO DE NUTRICION Y DIETETICA (ALIMENTACION) EN INTERNACION</v>
      </c>
      <c r="J6957" s="40" t="s">
        <v>14742</v>
      </c>
    </row>
    <row r="6958" spans="7:10" x14ac:dyDescent="0.25">
      <c r="G6958" t="s">
        <v>7480</v>
      </c>
      <c r="H6958" t="s">
        <v>7481</v>
      </c>
      <c r="I6958" s="41" t="str">
        <f t="shared" si="108"/>
        <v>S41001 SERVICIO DE LACTARIO</v>
      </c>
      <c r="J6958" s="40" t="s">
        <v>14743</v>
      </c>
    </row>
    <row r="6959" spans="7:10" x14ac:dyDescent="0.25">
      <c r="G6959" t="s">
        <v>7482</v>
      </c>
      <c r="H6959" t="s">
        <v>7483</v>
      </c>
      <c r="I6959" s="41" t="str">
        <f t="shared" si="108"/>
        <v>S41002 SERVICIO DE NUTRICION Y DIETETICA EN INTERNACION</v>
      </c>
      <c r="J6959" s="40" t="s">
        <v>14744</v>
      </c>
    </row>
    <row r="6960" spans="7:10" x14ac:dyDescent="0.25">
      <c r="G6960" t="s">
        <v>7484</v>
      </c>
      <c r="H6960" t="s">
        <v>7485</v>
      </c>
      <c r="I6960" s="41" t="str">
        <f t="shared" si="108"/>
        <v>S42 SERVICIO DE ATENCION FARMACEUTICA</v>
      </c>
      <c r="J6960" s="40" t="s">
        <v>14745</v>
      </c>
    </row>
    <row r="6961" spans="7:10" x14ac:dyDescent="0.25">
      <c r="G6961" t="s">
        <v>7486</v>
      </c>
      <c r="H6961" t="s">
        <v>7487</v>
      </c>
      <c r="I6961" s="41" t="str">
        <f t="shared" si="108"/>
        <v>S421 SERVICIO DE ATENCION FARMACEUTICA DE COMPLEJIDAD BAJA</v>
      </c>
      <c r="J6961" s="40" t="s">
        <v>14746</v>
      </c>
    </row>
    <row r="6962" spans="7:10" x14ac:dyDescent="0.25">
      <c r="G6962" t="s">
        <v>7488</v>
      </c>
      <c r="H6962" t="s">
        <v>7489</v>
      </c>
      <c r="I6962" s="41" t="str">
        <f t="shared" si="108"/>
        <v>S42100 SERVICIO DE ATENCION FARMACEUTICA DE COMPLEJIDAD BAJA SOD</v>
      </c>
      <c r="J6962" s="40" t="s">
        <v>14747</v>
      </c>
    </row>
    <row r="6963" spans="7:10" x14ac:dyDescent="0.25">
      <c r="G6963" t="s">
        <v>7490</v>
      </c>
      <c r="H6963" t="s">
        <v>7491</v>
      </c>
      <c r="I6963" s="41" t="str">
        <f t="shared" si="108"/>
        <v>S422 SERVICIO DE ATENCION FARMACEUTICA DE COMPLEJIDAD MEDIANA</v>
      </c>
      <c r="J6963" s="40" t="s">
        <v>14748</v>
      </c>
    </row>
    <row r="6964" spans="7:10" ht="30" x14ac:dyDescent="0.25">
      <c r="G6964" t="s">
        <v>7492</v>
      </c>
      <c r="H6964" t="s">
        <v>7493</v>
      </c>
      <c r="I6964" s="41" t="str">
        <f t="shared" si="108"/>
        <v>S42200 SERVICIO DE ATENCION FARMACEUTICA DE COMPLEJIDAD MEDIANA SOD</v>
      </c>
      <c r="J6964" s="40" t="s">
        <v>14749</v>
      </c>
    </row>
    <row r="6965" spans="7:10" x14ac:dyDescent="0.25">
      <c r="G6965" t="s">
        <v>7494</v>
      </c>
      <c r="H6965" t="s">
        <v>7495</v>
      </c>
      <c r="I6965" s="41" t="str">
        <f t="shared" si="108"/>
        <v>S423 SERVICIO DE ATENCION FARMACEUTICA DE COMPLEJIDAD ALTA</v>
      </c>
      <c r="J6965" s="40" t="s">
        <v>14750</v>
      </c>
    </row>
    <row r="6966" spans="7:10" x14ac:dyDescent="0.25">
      <c r="G6966" t="s">
        <v>7496</v>
      </c>
      <c r="H6966" t="s">
        <v>7497</v>
      </c>
      <c r="I6966" s="41" t="str">
        <f t="shared" si="108"/>
        <v>S42300 SERVICIO DE ATENCION FARMACEUTICA DE COMPLEJIDAD ALTA SOD</v>
      </c>
      <c r="J6966" s="40" t="s">
        <v>14751</v>
      </c>
    </row>
    <row r="6967" spans="7:10" x14ac:dyDescent="0.25">
      <c r="G6967" t="s">
        <v>7498</v>
      </c>
      <c r="H6967" t="s">
        <v>7499</v>
      </c>
      <c r="I6967" s="41" t="str">
        <f t="shared" si="108"/>
        <v>S43 SERVICIO DE ESTERILIZACION</v>
      </c>
      <c r="J6967" s="40" t="s">
        <v>14752</v>
      </c>
    </row>
    <row r="6968" spans="7:10" x14ac:dyDescent="0.25">
      <c r="G6968" t="s">
        <v>7500</v>
      </c>
      <c r="H6968" t="s">
        <v>7501</v>
      </c>
      <c r="I6968" s="41" t="str">
        <f t="shared" si="108"/>
        <v>S431 SERVICIO DE ESTERILIZACION DE COMPLEJIDAD BAJA</v>
      </c>
      <c r="J6968" s="40" t="s">
        <v>14753</v>
      </c>
    </row>
    <row r="6969" spans="7:10" x14ac:dyDescent="0.25">
      <c r="G6969" t="s">
        <v>7502</v>
      </c>
      <c r="H6969" t="s">
        <v>7503</v>
      </c>
      <c r="I6969" s="41" t="str">
        <f t="shared" si="108"/>
        <v>S43100 SERVICIO DE ESTERILIZACION DE COMPLEJIDAD BAJA SOD</v>
      </c>
      <c r="J6969" s="40" t="s">
        <v>14754</v>
      </c>
    </row>
    <row r="6970" spans="7:10" x14ac:dyDescent="0.25">
      <c r="G6970" t="s">
        <v>7504</v>
      </c>
      <c r="H6970" t="s">
        <v>7505</v>
      </c>
      <c r="I6970" s="41" t="str">
        <f t="shared" si="108"/>
        <v>S432 SERVICIO DE ESTERILIZACION DE COMPLEJIDAD MEDIANA</v>
      </c>
      <c r="J6970" s="40" t="s">
        <v>14755</v>
      </c>
    </row>
    <row r="6971" spans="7:10" x14ac:dyDescent="0.25">
      <c r="G6971" t="s">
        <v>7506</v>
      </c>
      <c r="H6971" t="s">
        <v>7507</v>
      </c>
      <c r="I6971" s="41" t="str">
        <f t="shared" si="108"/>
        <v>S43200 SERVICIO DE ESTERILIZACION DE COMPLEJIDAD MEDIANA SOD</v>
      </c>
      <c r="J6971" s="40" t="s">
        <v>14756</v>
      </c>
    </row>
    <row r="6972" spans="7:10" x14ac:dyDescent="0.25">
      <c r="G6972" t="s">
        <v>7508</v>
      </c>
      <c r="H6972" t="s">
        <v>7509</v>
      </c>
      <c r="I6972" s="41" t="str">
        <f t="shared" si="108"/>
        <v>S433 SERVICIO DE ESTERILIZACION DE COMPLEJIDAD ALTA</v>
      </c>
      <c r="J6972" s="40" t="s">
        <v>14757</v>
      </c>
    </row>
    <row r="6973" spans="7:10" x14ac:dyDescent="0.25">
      <c r="G6973" t="s">
        <v>7510</v>
      </c>
      <c r="H6973" t="s">
        <v>7511</v>
      </c>
      <c r="I6973" s="41" t="str">
        <f t="shared" si="108"/>
        <v>S43300 SERVICIO DE ESTERILIZACION DE COMPLEJIDAD ALTA SOD</v>
      </c>
      <c r="J6973" s="40" t="s">
        <v>14758</v>
      </c>
    </row>
    <row r="6974" spans="7:10" x14ac:dyDescent="0.25">
      <c r="G6974" t="s">
        <v>7512</v>
      </c>
      <c r="H6974" t="s">
        <v>7513</v>
      </c>
      <c r="I6974" s="41" t="str">
        <f t="shared" si="108"/>
        <v>S48 OTROS SERVICIOS</v>
      </c>
      <c r="J6974" s="40" t="s">
        <v>14759</v>
      </c>
    </row>
    <row r="6975" spans="7:10" x14ac:dyDescent="0.25">
      <c r="G6975" t="s">
        <v>7514</v>
      </c>
      <c r="H6975" t="s">
        <v>7515</v>
      </c>
      <c r="I6975" s="41" t="str">
        <f t="shared" si="108"/>
        <v>S481 SERVICIOS HISTOTECNOLOGICOS EN LAMINAS</v>
      </c>
      <c r="J6975" s="40" t="s">
        <v>14760</v>
      </c>
    </row>
    <row r="6976" spans="7:10" x14ac:dyDescent="0.25">
      <c r="G6976" t="s">
        <v>7516</v>
      </c>
      <c r="H6976" t="s">
        <v>7517</v>
      </c>
      <c r="I6976" s="41" t="str">
        <f t="shared" si="108"/>
        <v>S48100 PREPARACION DE LAMINA HISTOLOGICA O CITOLOGICA SOD</v>
      </c>
      <c r="J6976" s="40" t="s">
        <v>14761</v>
      </c>
    </row>
    <row r="6977" spans="7:10" x14ac:dyDescent="0.25">
      <c r="G6977" t="s">
        <v>7518</v>
      </c>
      <c r="H6977" t="s">
        <v>7519</v>
      </c>
      <c r="I6977" s="41" t="str">
        <f t="shared" si="108"/>
        <v>S482 SERVICIO DE MORGUE</v>
      </c>
      <c r="J6977" s="40" t="s">
        <v>14762</v>
      </c>
    </row>
    <row r="6978" spans="7:10" x14ac:dyDescent="0.25">
      <c r="G6978" t="s">
        <v>7520</v>
      </c>
      <c r="H6978" t="s">
        <v>7521</v>
      </c>
      <c r="I6978" s="41" t="str">
        <f t="shared" si="108"/>
        <v>S48201 SERVICIO TECNICO POSTMORTEM</v>
      </c>
      <c r="J6978" s="40" t="s">
        <v>14763</v>
      </c>
    </row>
    <row r="6979" spans="7:10" x14ac:dyDescent="0.25">
      <c r="G6979" t="s">
        <v>7522</v>
      </c>
      <c r="H6979" t="s">
        <v>7523</v>
      </c>
      <c r="I6979" s="41" t="str">
        <f t="shared" si="108"/>
        <v>S5 SERVICIO DE POBLACION INDIGENA</v>
      </c>
      <c r="J6979" s="40" t="s">
        <v>14764</v>
      </c>
    </row>
    <row r="6980" spans="7:10" x14ac:dyDescent="0.25">
      <c r="G6980" t="s">
        <v>7524</v>
      </c>
      <c r="H6980" t="s">
        <v>7525</v>
      </c>
      <c r="I6980" s="41" t="str">
        <f t="shared" si="108"/>
        <v>S50 SERVICIOS DE POBLACION INDIGENA</v>
      </c>
      <c r="J6980" s="40" t="s">
        <v>14765</v>
      </c>
    </row>
    <row r="6981" spans="7:10" x14ac:dyDescent="0.25">
      <c r="G6981" t="s">
        <v>7526</v>
      </c>
      <c r="H6981" t="s">
        <v>7527</v>
      </c>
      <c r="I6981" s="41" t="str">
        <f t="shared" ref="I6981:I7044" si="109">CONCATENATE(G6981," ",H6981)</f>
        <v>S500 SERVICIO EN POBLACION INDIGENA</v>
      </c>
      <c r="J6981" s="40" t="s">
        <v>14766</v>
      </c>
    </row>
    <row r="6982" spans="7:10" x14ac:dyDescent="0.25">
      <c r="G6982" t="s">
        <v>7528</v>
      </c>
      <c r="H6982" t="s">
        <v>7529</v>
      </c>
      <c r="I6982" s="41" t="str">
        <f t="shared" si="109"/>
        <v>S50001 CASA DE PASO</v>
      </c>
      <c r="J6982" s="40" t="s">
        <v>14767</v>
      </c>
    </row>
    <row r="6983" spans="7:10" x14ac:dyDescent="0.25">
      <c r="G6983" t="s">
        <v>7530</v>
      </c>
      <c r="H6983" t="s">
        <v>7531</v>
      </c>
      <c r="I6983" s="41" t="str">
        <f t="shared" si="109"/>
        <v>S50002 GUIAS BILINGÜES</v>
      </c>
      <c r="J6983" s="40" t="s">
        <v>14768</v>
      </c>
    </row>
    <row r="6984" spans="7:10" x14ac:dyDescent="0.25">
      <c r="G6984" t="s">
        <v>7532</v>
      </c>
      <c r="H6984" t="s">
        <v>7533</v>
      </c>
      <c r="I6984" s="41" t="str">
        <f t="shared" si="109"/>
        <v>S50003 ACCIONES INDIVIDUALES DE MEDICINA TRADICIONAL</v>
      </c>
      <c r="J6984" s="40" t="s">
        <v>14769</v>
      </c>
    </row>
    <row r="6985" spans="7:10" ht="30" x14ac:dyDescent="0.25">
      <c r="G6985" t="s">
        <v>7534</v>
      </c>
      <c r="H6985" t="s">
        <v>7535</v>
      </c>
      <c r="I6985" s="41" t="str">
        <f t="shared" si="109"/>
        <v>S50004 ACCIONES INDIVIDUALES DE ADECUACION SOCIOCULTURAL DE LOS SERVICIOS DE SALUD NO INDIGENA</v>
      </c>
      <c r="J6985" s="40" t="s">
        <v>14770</v>
      </c>
    </row>
    <row r="6986" spans="7:10" ht="30" x14ac:dyDescent="0.25">
      <c r="G6986" t="s">
        <v>7536</v>
      </c>
      <c r="H6986" t="s">
        <v>7537</v>
      </c>
      <c r="I6986" s="41" t="str">
        <f t="shared" si="109"/>
        <v>S50005 ACCIONES INDIVIDUALES DE PROMOCION Y PREVENCION EN SALUD INDIGENA</v>
      </c>
      <c r="J6986" s="40" t="s">
        <v>14771</v>
      </c>
    </row>
    <row r="6987" spans="7:10" x14ac:dyDescent="0.25">
      <c r="G6987" t="s">
        <v>7538</v>
      </c>
      <c r="H6987" t="s">
        <v>7539</v>
      </c>
      <c r="I6987" s="41" t="str">
        <f t="shared" si="109"/>
        <v>S50007 TRANSPORTE URBANO</v>
      </c>
      <c r="J6987" s="40" t="s">
        <v>14772</v>
      </c>
    </row>
    <row r="6988" spans="7:10" x14ac:dyDescent="0.25">
      <c r="G6988" t="s">
        <v>7540</v>
      </c>
      <c r="H6988" t="s">
        <v>7541</v>
      </c>
      <c r="I6988" s="41" t="str">
        <f t="shared" si="109"/>
        <v>S50008 TRANSPORTE INTERMUNICIPAL TERRESTRE</v>
      </c>
      <c r="J6988" s="40" t="s">
        <v>14773</v>
      </c>
    </row>
    <row r="6989" spans="7:10" x14ac:dyDescent="0.25">
      <c r="G6989" t="s">
        <v>7542</v>
      </c>
      <c r="H6989" t="s">
        <v>7543</v>
      </c>
      <c r="I6989" s="41" t="str">
        <f t="shared" si="109"/>
        <v>S50009 TRANSPORTE INTERMUNICIPAL FLUVIAL</v>
      </c>
      <c r="J6989" s="40" t="s">
        <v>14774</v>
      </c>
    </row>
    <row r="6990" spans="7:10" x14ac:dyDescent="0.25">
      <c r="G6990" t="s">
        <v>7544</v>
      </c>
      <c r="H6990" t="s">
        <v>7545</v>
      </c>
      <c r="I6990" s="41" t="str">
        <f t="shared" si="109"/>
        <v>T1 HIGIENE INDUSTRIAL [OCUPACIONAL]</v>
      </c>
      <c r="J6990" s="40" t="s">
        <v>14775</v>
      </c>
    </row>
    <row r="6991" spans="7:10" x14ac:dyDescent="0.25">
      <c r="G6991" t="s">
        <v>7546</v>
      </c>
      <c r="H6991" t="s">
        <v>7547</v>
      </c>
      <c r="I6991" s="41" t="str">
        <f t="shared" si="109"/>
        <v>T10 IDENTIFICACION Y EVALUACION DE FACTORES DE RIESGOS</v>
      </c>
      <c r="J6991" s="40" t="s">
        <v>14776</v>
      </c>
    </row>
    <row r="6992" spans="7:10" x14ac:dyDescent="0.25">
      <c r="G6992" t="s">
        <v>7548</v>
      </c>
      <c r="H6992" t="s">
        <v>7549</v>
      </c>
      <c r="I6992" s="41" t="str">
        <f t="shared" si="109"/>
        <v>T100 FACTORES DE RIESGO FISICOS</v>
      </c>
      <c r="J6992" s="40" t="s">
        <v>14777</v>
      </c>
    </row>
    <row r="6993" spans="7:10" x14ac:dyDescent="0.25">
      <c r="G6993" t="s">
        <v>7550</v>
      </c>
      <c r="H6993" t="s">
        <v>7551</v>
      </c>
      <c r="I6993" s="41" t="str">
        <f t="shared" si="109"/>
        <v>T10001 SONOMETRIA</v>
      </c>
      <c r="J6993" s="40" t="s">
        <v>14778</v>
      </c>
    </row>
    <row r="6994" spans="7:10" x14ac:dyDescent="0.25">
      <c r="G6994" t="s">
        <v>7552</v>
      </c>
      <c r="H6994" t="s">
        <v>7553</v>
      </c>
      <c r="I6994" s="41" t="str">
        <f t="shared" si="109"/>
        <v>T10002 DOSIMETRIA DE RUIDO</v>
      </c>
      <c r="J6994" s="40" t="s">
        <v>14779</v>
      </c>
    </row>
    <row r="6995" spans="7:10" x14ac:dyDescent="0.25">
      <c r="G6995" t="s">
        <v>7554</v>
      </c>
      <c r="H6995" t="s">
        <v>7555</v>
      </c>
      <c r="I6995" s="41" t="str">
        <f t="shared" si="109"/>
        <v>T10003 ESTUDIO DE ILUMINACION</v>
      </c>
      <c r="J6995" s="40" t="s">
        <v>14780</v>
      </c>
    </row>
    <row r="6996" spans="7:10" ht="30" x14ac:dyDescent="0.25">
      <c r="G6996" t="s">
        <v>7556</v>
      </c>
      <c r="H6996" t="s">
        <v>7557</v>
      </c>
      <c r="I6996" s="41" t="str">
        <f t="shared" si="109"/>
        <v>T10004 ESTUDIO DE TEMPERATURAS EXTREMAS Y CONFORT TERMICO CROMATICO</v>
      </c>
      <c r="J6996" s="40" t="s">
        <v>14781</v>
      </c>
    </row>
    <row r="6997" spans="7:10" x14ac:dyDescent="0.25">
      <c r="G6997" t="s">
        <v>7558</v>
      </c>
      <c r="H6997" t="s">
        <v>7559</v>
      </c>
      <c r="I6997" s="41" t="str">
        <f t="shared" si="109"/>
        <v>T10005 ESTUDIO DE RADIACION IONIZANTE</v>
      </c>
      <c r="J6997" s="40" t="s">
        <v>14782</v>
      </c>
    </row>
    <row r="6998" spans="7:10" x14ac:dyDescent="0.25">
      <c r="G6998" t="s">
        <v>7560</v>
      </c>
      <c r="H6998" t="s">
        <v>7561</v>
      </c>
      <c r="I6998" s="41" t="str">
        <f t="shared" si="109"/>
        <v>T10006 ESTUDIO DE RADIACION NO IONIZANTE</v>
      </c>
      <c r="J6998" s="40" t="s">
        <v>14783</v>
      </c>
    </row>
    <row r="6999" spans="7:10" x14ac:dyDescent="0.25">
      <c r="G6999" t="s">
        <v>7562</v>
      </c>
      <c r="H6999" t="s">
        <v>7563</v>
      </c>
      <c r="I6999" s="41" t="str">
        <f t="shared" si="109"/>
        <v>T10007 ESTUDIO DE VIBRACION LOCALIZADA (MANO-BRAZO)</v>
      </c>
      <c r="J6999" s="40" t="s">
        <v>14784</v>
      </c>
    </row>
    <row r="7000" spans="7:10" x14ac:dyDescent="0.25">
      <c r="G7000" t="s">
        <v>7564</v>
      </c>
      <c r="H7000" t="s">
        <v>7565</v>
      </c>
      <c r="I7000" s="41" t="str">
        <f t="shared" si="109"/>
        <v>T10008 ESTUDIO DE VIBRACION GLOBAL (CUERPO ENTERO)</v>
      </c>
      <c r="J7000" s="40" t="s">
        <v>14785</v>
      </c>
    </row>
    <row r="7001" spans="7:10" x14ac:dyDescent="0.25">
      <c r="G7001" t="s">
        <v>7566</v>
      </c>
      <c r="H7001" t="s">
        <v>7567</v>
      </c>
      <c r="I7001" s="41" t="str">
        <f t="shared" si="109"/>
        <v>T101 FACTORES DE RIESGO QUIMICOS</v>
      </c>
      <c r="J7001" s="40" t="s">
        <v>14786</v>
      </c>
    </row>
    <row r="7002" spans="7:10" x14ac:dyDescent="0.25">
      <c r="G7002" t="s">
        <v>7568</v>
      </c>
      <c r="H7002" t="s">
        <v>7569</v>
      </c>
      <c r="I7002" s="41" t="str">
        <f t="shared" si="109"/>
        <v>T10101 ESTUDIO HIGIENICO DE MATERIAL PARTICULADO</v>
      </c>
      <c r="J7002" s="40" t="s">
        <v>14787</v>
      </c>
    </row>
    <row r="7003" spans="7:10" x14ac:dyDescent="0.25">
      <c r="G7003" t="s">
        <v>7570</v>
      </c>
      <c r="H7003" t="s">
        <v>7571</v>
      </c>
      <c r="I7003" s="41" t="str">
        <f t="shared" si="109"/>
        <v>T10102 ESTUDIO HIGIENICO DE FIBRAS</v>
      </c>
      <c r="J7003" s="40" t="s">
        <v>14788</v>
      </c>
    </row>
    <row r="7004" spans="7:10" x14ac:dyDescent="0.25">
      <c r="G7004" t="s">
        <v>7572</v>
      </c>
      <c r="H7004" t="s">
        <v>7573</v>
      </c>
      <c r="I7004" s="41" t="str">
        <f t="shared" si="109"/>
        <v>T10103 ESTUDIO HIGIENICO DE GASES Y VAPORES</v>
      </c>
      <c r="J7004" s="40" t="s">
        <v>14789</v>
      </c>
    </row>
    <row r="7005" spans="7:10" x14ac:dyDescent="0.25">
      <c r="G7005" t="s">
        <v>7574</v>
      </c>
      <c r="H7005" t="s">
        <v>7575</v>
      </c>
      <c r="I7005" s="41" t="str">
        <f t="shared" si="109"/>
        <v>T10110 PERFIL DE HIDROCARBUROS AROMATICOS</v>
      </c>
      <c r="J7005" s="40" t="s">
        <v>14790</v>
      </c>
    </row>
    <row r="7006" spans="7:10" x14ac:dyDescent="0.25">
      <c r="G7006" t="s">
        <v>7576</v>
      </c>
      <c r="H7006" t="s">
        <v>7577</v>
      </c>
      <c r="I7006" s="41" t="str">
        <f t="shared" si="109"/>
        <v>T10111 PERFIL DE ACIDOS INORGANICOS</v>
      </c>
      <c r="J7006" s="40" t="s">
        <v>14791</v>
      </c>
    </row>
    <row r="7007" spans="7:10" x14ac:dyDescent="0.25">
      <c r="G7007" t="s">
        <v>7578</v>
      </c>
      <c r="H7007" t="s">
        <v>7579</v>
      </c>
      <c r="I7007" s="41" t="str">
        <f t="shared" si="109"/>
        <v>T10112 PERFIL DE SOLVENTES ORGANICOS</v>
      </c>
      <c r="J7007" s="40" t="s">
        <v>14792</v>
      </c>
    </row>
    <row r="7008" spans="7:10" x14ac:dyDescent="0.25">
      <c r="G7008" t="s">
        <v>7580</v>
      </c>
      <c r="H7008" t="s">
        <v>7581</v>
      </c>
      <c r="I7008" s="41" t="str">
        <f t="shared" si="109"/>
        <v>T10113 PERFIL DE HIDROCARBUROS AROMATICOS POLINUCLEARES</v>
      </c>
      <c r="J7008" s="40" t="s">
        <v>14793</v>
      </c>
    </row>
    <row r="7009" spans="7:10" x14ac:dyDescent="0.25">
      <c r="G7009" t="s">
        <v>7582</v>
      </c>
      <c r="H7009" t="s">
        <v>7583</v>
      </c>
      <c r="I7009" s="41" t="str">
        <f t="shared" si="109"/>
        <v>T10114 PERFIL DE METALES TOXICOS</v>
      </c>
      <c r="J7009" s="40" t="s">
        <v>14794</v>
      </c>
    </row>
    <row r="7010" spans="7:10" x14ac:dyDescent="0.25">
      <c r="G7010" t="s">
        <v>7584</v>
      </c>
      <c r="H7010" t="s">
        <v>7585</v>
      </c>
      <c r="I7010" s="41" t="str">
        <f t="shared" si="109"/>
        <v>T10115 PERFIL DE HUMOS METALICOS EN SOLDADURA</v>
      </c>
      <c r="J7010" s="40" t="s">
        <v>14795</v>
      </c>
    </row>
    <row r="7011" spans="7:10" x14ac:dyDescent="0.25">
      <c r="G7011" t="s">
        <v>7586</v>
      </c>
      <c r="H7011" t="s">
        <v>7587</v>
      </c>
      <c r="I7011" s="41" t="str">
        <f t="shared" si="109"/>
        <v>T102 FACTORES DE RIESGO BIOLOGICOS</v>
      </c>
      <c r="J7011" s="40" t="s">
        <v>14796</v>
      </c>
    </row>
    <row r="7012" spans="7:10" x14ac:dyDescent="0.25">
      <c r="G7012" t="s">
        <v>7588</v>
      </c>
      <c r="H7012" t="s">
        <v>7589</v>
      </c>
      <c r="I7012" s="41" t="str">
        <f t="shared" si="109"/>
        <v>T10201 TECNICAS DE MUESTREO AMBIENTAL DE MICROORGANISMOS</v>
      </c>
      <c r="J7012" s="40" t="s">
        <v>14797</v>
      </c>
    </row>
    <row r="7013" spans="7:10" x14ac:dyDescent="0.25">
      <c r="G7013" t="s">
        <v>7590</v>
      </c>
      <c r="H7013" t="s">
        <v>7591</v>
      </c>
      <c r="I7013" s="41" t="str">
        <f t="shared" si="109"/>
        <v>T10202 TECNICAS DE MUESTREO DE MICROORGANISMOS EN SUPERFICIES</v>
      </c>
      <c r="J7013" s="40" t="s">
        <v>14798</v>
      </c>
    </row>
    <row r="7014" spans="7:10" x14ac:dyDescent="0.25">
      <c r="G7014" t="s">
        <v>7592</v>
      </c>
      <c r="H7014" t="s">
        <v>7593</v>
      </c>
      <c r="I7014" s="41" t="str">
        <f t="shared" si="109"/>
        <v>T10203 TECNICAS ANALITICAS</v>
      </c>
      <c r="J7014" s="40" t="s">
        <v>14799</v>
      </c>
    </row>
    <row r="7015" spans="7:10" x14ac:dyDescent="0.25">
      <c r="G7015" t="s">
        <v>7594</v>
      </c>
      <c r="H7015" t="s">
        <v>7595</v>
      </c>
      <c r="I7015" s="41" t="str">
        <f t="shared" si="109"/>
        <v>T103 FACTORES DE RIESGO ERGONOMICOS</v>
      </c>
      <c r="J7015" s="40" t="s">
        <v>14800</v>
      </c>
    </row>
    <row r="7016" spans="7:10" ht="30" x14ac:dyDescent="0.25">
      <c r="G7016" t="s">
        <v>7596</v>
      </c>
      <c r="H7016" t="s">
        <v>7597</v>
      </c>
      <c r="I7016" s="41" t="str">
        <f t="shared" si="109"/>
        <v>T10301 EVALUACION ERGONOMICA DE PUESTO DE TRABAJO, PROCESOS, HERRAMIENTAS, EQUIPO Y DOTACION</v>
      </c>
      <c r="J7016" s="40" t="s">
        <v>14801</v>
      </c>
    </row>
    <row r="7017" spans="7:10" x14ac:dyDescent="0.25">
      <c r="G7017" t="s">
        <v>7598</v>
      </c>
      <c r="H7017" t="s">
        <v>7599</v>
      </c>
      <c r="I7017" s="41" t="str">
        <f t="shared" si="109"/>
        <v>T10350 EVALUACION ERGONOMICA</v>
      </c>
      <c r="J7017" s="40" t="s">
        <v>14802</v>
      </c>
    </row>
    <row r="7018" spans="7:10" x14ac:dyDescent="0.25">
      <c r="G7018" t="s">
        <v>7600</v>
      </c>
      <c r="H7018" t="s">
        <v>7601</v>
      </c>
      <c r="I7018" s="41" t="str">
        <f t="shared" si="109"/>
        <v>T106 FACTORES DE RIESGO PSICOSOCIALES</v>
      </c>
      <c r="J7018" s="40" t="s">
        <v>14803</v>
      </c>
    </row>
    <row r="7019" spans="7:10" ht="30" x14ac:dyDescent="0.25">
      <c r="G7019" t="s">
        <v>7602</v>
      </c>
      <c r="H7019" t="s">
        <v>7603</v>
      </c>
      <c r="I7019" s="41" t="str">
        <f t="shared" si="109"/>
        <v>T10601 IDENTIFICACION Y EVALUACION DE FACTORES DE RIESGO PSICOSOCIALES</v>
      </c>
      <c r="J7019" s="40" t="s">
        <v>14804</v>
      </c>
    </row>
    <row r="7020" spans="7:10" x14ac:dyDescent="0.25">
      <c r="G7020" t="s">
        <v>7604</v>
      </c>
      <c r="H7020" t="s">
        <v>7605</v>
      </c>
      <c r="I7020" s="41" t="str">
        <f t="shared" si="109"/>
        <v>T11 CONTROL DE FACTORES DE RIESGOS</v>
      </c>
      <c r="J7020" s="40" t="s">
        <v>14805</v>
      </c>
    </row>
    <row r="7021" spans="7:10" x14ac:dyDescent="0.25">
      <c r="G7021" t="s">
        <v>7606</v>
      </c>
      <c r="H7021" t="s">
        <v>7607</v>
      </c>
      <c r="I7021" s="41" t="str">
        <f t="shared" si="109"/>
        <v>T110 CONTROL DE FACTORES DE RIESGO FISICOS</v>
      </c>
      <c r="J7021" s="40" t="s">
        <v>14806</v>
      </c>
    </row>
    <row r="7022" spans="7:10" ht="45" x14ac:dyDescent="0.25">
      <c r="G7022" t="s">
        <v>7608</v>
      </c>
      <c r="H7022" t="s">
        <v>7609</v>
      </c>
      <c r="I7022" s="41" t="str">
        <f t="shared" si="109"/>
        <v>T11001 SELECCION, DOTACION, MANTENIMIENTO, REPOSICION DE ELEMENTOS DE PROTECCION PERSONAL PARA EL CONTROL DE FACTORES DE RIESGO FISICOS</v>
      </c>
      <c r="J7022" s="40" t="s">
        <v>14807</v>
      </c>
    </row>
    <row r="7023" spans="7:10" x14ac:dyDescent="0.25">
      <c r="G7023" t="s">
        <v>7610</v>
      </c>
      <c r="H7023" t="s">
        <v>7611</v>
      </c>
      <c r="I7023" s="41" t="str">
        <f t="shared" si="109"/>
        <v>T11002 INTERVENCIONES EN LA FUENTE DESTINADAS A DISMINUIR EL RUIDO</v>
      </c>
      <c r="J7023" s="40" t="s">
        <v>14808</v>
      </c>
    </row>
    <row r="7024" spans="7:10" x14ac:dyDescent="0.25">
      <c r="G7024" t="s">
        <v>7612</v>
      </c>
      <c r="H7024" t="s">
        <v>7613</v>
      </c>
      <c r="I7024" s="41" t="str">
        <f t="shared" si="109"/>
        <v>T11003 INTERVENCIONES EN EL MEDIO DESTINADAS A ATENUAR EL RUIDO</v>
      </c>
      <c r="J7024" s="40" t="s">
        <v>14809</v>
      </c>
    </row>
    <row r="7025" spans="7:10" ht="30" x14ac:dyDescent="0.25">
      <c r="G7025" t="s">
        <v>7614</v>
      </c>
      <c r="H7025" t="s">
        <v>7615</v>
      </c>
      <c r="I7025" s="41" t="str">
        <f t="shared" si="109"/>
        <v>T11004 INTERVENCIONES EN LA FUENTE DESTINADAS A ATENUAR LA VIBRACION</v>
      </c>
      <c r="J7025" s="40" t="s">
        <v>14810</v>
      </c>
    </row>
    <row r="7026" spans="7:10" ht="30" x14ac:dyDescent="0.25">
      <c r="G7026" t="s">
        <v>7616</v>
      </c>
      <c r="H7026" t="s">
        <v>7617</v>
      </c>
      <c r="I7026" s="41" t="str">
        <f t="shared" si="109"/>
        <v>T11005 INTERVENCIONES EN LA FUENTE DESTINADAS A DISMINUIR LA EXPOSICION DEL TRABAJADOR A RADIACIONES IONIZANTES</v>
      </c>
      <c r="J7026" s="40" t="s">
        <v>14811</v>
      </c>
    </row>
    <row r="7027" spans="7:10" ht="30" x14ac:dyDescent="0.25">
      <c r="G7027" t="s">
        <v>7618</v>
      </c>
      <c r="H7027" t="s">
        <v>7619</v>
      </c>
      <c r="I7027" s="41" t="str">
        <f t="shared" si="109"/>
        <v>T11006 INTERVENCIONES EN EL MEDIO DESTINADAS A DISMINUIR LA EXPOSICION DEL TRABAJADOR A RADIACIONES IONIZANTES</v>
      </c>
      <c r="J7027" s="40" t="s">
        <v>14812</v>
      </c>
    </row>
    <row r="7028" spans="7:10" ht="30" x14ac:dyDescent="0.25">
      <c r="G7028" t="s">
        <v>7620</v>
      </c>
      <c r="H7028" t="s">
        <v>7621</v>
      </c>
      <c r="I7028" s="41" t="str">
        <f t="shared" si="109"/>
        <v>T11010 INFORMACION, EDUCACION Y COMUNICACION EN CONTROL DE FACTORES RIESGO FISICOS</v>
      </c>
      <c r="J7028" s="40" t="s">
        <v>14813</v>
      </c>
    </row>
    <row r="7029" spans="7:10" x14ac:dyDescent="0.25">
      <c r="G7029" t="s">
        <v>7622</v>
      </c>
      <c r="H7029" t="s">
        <v>7623</v>
      </c>
      <c r="I7029" s="41" t="str">
        <f t="shared" si="109"/>
        <v>T111 CONTROL DE FACTORES DE RIESGO QUIMICOS</v>
      </c>
      <c r="J7029" s="40" t="s">
        <v>14814</v>
      </c>
    </row>
    <row r="7030" spans="7:10" ht="45" x14ac:dyDescent="0.25">
      <c r="G7030" t="s">
        <v>7624</v>
      </c>
      <c r="H7030" t="s">
        <v>7625</v>
      </c>
      <c r="I7030" s="41" t="str">
        <f t="shared" si="109"/>
        <v>T11101 SELECCION, DOTACION, MANTENIMIENTO, REPOSICION DE ELEMENTOS DE PROTECCION PERSONAL PARA LOS FACTORES DE RIESGO QUIMICOS</v>
      </c>
      <c r="J7030" s="40" t="s">
        <v>14815</v>
      </c>
    </row>
    <row r="7031" spans="7:10" x14ac:dyDescent="0.25">
      <c r="G7031" t="s">
        <v>7626</v>
      </c>
      <c r="H7031" t="s">
        <v>7627</v>
      </c>
      <c r="I7031" s="41" t="str">
        <f t="shared" si="109"/>
        <v>T11102 SISTEMAS DE VENTILACION GENERAL</v>
      </c>
      <c r="J7031" s="40" t="s">
        <v>14816</v>
      </c>
    </row>
    <row r="7032" spans="7:10" x14ac:dyDescent="0.25">
      <c r="G7032" t="s">
        <v>7628</v>
      </c>
      <c r="H7032" t="s">
        <v>7629</v>
      </c>
      <c r="I7032" s="41" t="str">
        <f t="shared" si="109"/>
        <v>T11103 SISTEMAS DE VENTILACION LOCAL EXHAUSTIVA</v>
      </c>
      <c r="J7032" s="40" t="s">
        <v>14817</v>
      </c>
    </row>
    <row r="7033" spans="7:10" ht="30" x14ac:dyDescent="0.25">
      <c r="G7033" t="s">
        <v>7630</v>
      </c>
      <c r="H7033" t="s">
        <v>7631</v>
      </c>
      <c r="I7033" s="41" t="str">
        <f t="shared" si="109"/>
        <v>T11110 INFORMACION, EDUCACION Y COMUNICACION EN CONTROL DE FACTORES RIESGO QUIMICOS</v>
      </c>
      <c r="J7033" s="40" t="s">
        <v>14818</v>
      </c>
    </row>
    <row r="7034" spans="7:10" x14ac:dyDescent="0.25">
      <c r="G7034" t="s">
        <v>7632</v>
      </c>
      <c r="H7034" t="s">
        <v>7633</v>
      </c>
      <c r="I7034" s="41" t="str">
        <f t="shared" si="109"/>
        <v>T112 CONTROL DE FACTORES DE RIESGO BIOLOGICOS</v>
      </c>
      <c r="J7034" s="40" t="s">
        <v>14819</v>
      </c>
    </row>
    <row r="7035" spans="7:10" ht="45" x14ac:dyDescent="0.25">
      <c r="G7035" t="s">
        <v>7634</v>
      </c>
      <c r="H7035" t="s">
        <v>7635</v>
      </c>
      <c r="I7035" s="41" t="str">
        <f t="shared" si="109"/>
        <v>T11201 SELECCION, DOTACION, MANTENIMIENTO Y REPOSICION DE ELEMENTOS DE PROTECCION PERSONAL PARA LOS FACTORES DE RIESGO BIOLOGICOS</v>
      </c>
      <c r="J7035" s="40" t="s">
        <v>14820</v>
      </c>
    </row>
    <row r="7036" spans="7:10" x14ac:dyDescent="0.25">
      <c r="G7036" t="s">
        <v>7636</v>
      </c>
      <c r="H7036" t="s">
        <v>7637</v>
      </c>
      <c r="I7036" s="41" t="str">
        <f t="shared" si="109"/>
        <v>T11202 TECNICAS DE LIMPIEZA Y DESINFECCION</v>
      </c>
      <c r="J7036" s="40" t="s">
        <v>14821</v>
      </c>
    </row>
    <row r="7037" spans="7:10" ht="30" x14ac:dyDescent="0.25">
      <c r="G7037" t="s">
        <v>7638</v>
      </c>
      <c r="H7037" t="s">
        <v>7639</v>
      </c>
      <c r="I7037" s="41" t="str">
        <f t="shared" si="109"/>
        <v>T11210 INFORMACION, EDUCACION Y COMUNICACION SOBRE NORMAS UNIVERSALES DE SEGURIDAD EN RIESGOS BIOLOGICOS</v>
      </c>
      <c r="J7037" s="40" t="s">
        <v>14822</v>
      </c>
    </row>
    <row r="7038" spans="7:10" x14ac:dyDescent="0.25">
      <c r="G7038" t="s">
        <v>7640</v>
      </c>
      <c r="H7038" t="s">
        <v>7641</v>
      </c>
      <c r="I7038" s="41" t="str">
        <f t="shared" si="109"/>
        <v>T113 CONTROL DE FACTORES DE RIESGO ERGONOMICOS</v>
      </c>
      <c r="J7038" s="40" t="s">
        <v>14823</v>
      </c>
    </row>
    <row r="7039" spans="7:10" ht="30" x14ac:dyDescent="0.25">
      <c r="G7039" t="s">
        <v>7642</v>
      </c>
      <c r="H7039" t="s">
        <v>7643</v>
      </c>
      <c r="I7039" s="41" t="str">
        <f t="shared" si="109"/>
        <v>T11301 DISEÑO ERGONOMICO DE PUESTOS DE TRABAJO, HERRAMIENTAS O DOTACION</v>
      </c>
      <c r="J7039" s="40" t="s">
        <v>14824</v>
      </c>
    </row>
    <row r="7040" spans="7:10" x14ac:dyDescent="0.25">
      <c r="G7040" t="s">
        <v>7644</v>
      </c>
      <c r="H7040" t="s">
        <v>7645</v>
      </c>
      <c r="I7040" s="41" t="str">
        <f t="shared" si="109"/>
        <v>T11310 INFORMACION, EDUCACION Y COMUNICACION SOBRE ERGONOMIA</v>
      </c>
      <c r="J7040" s="40" t="s">
        <v>14825</v>
      </c>
    </row>
    <row r="7041" spans="7:10" x14ac:dyDescent="0.25">
      <c r="G7041" t="s">
        <v>7646</v>
      </c>
      <c r="H7041" t="s">
        <v>7641</v>
      </c>
      <c r="I7041" s="41" t="str">
        <f t="shared" si="109"/>
        <v>T11350 CONTROL DE FACTORES DE RIESGO ERGONOMICOS</v>
      </c>
      <c r="J7041" s="40" t="s">
        <v>14826</v>
      </c>
    </row>
    <row r="7042" spans="7:10" x14ac:dyDescent="0.25">
      <c r="G7042" t="s">
        <v>7647</v>
      </c>
      <c r="H7042" t="s">
        <v>7648</v>
      </c>
      <c r="I7042" s="41" t="str">
        <f t="shared" si="109"/>
        <v>T114 CONTROL DE FACTORES DE RIESGO DE SANEAMIENTO (AMBIENTAL)</v>
      </c>
      <c r="J7042" s="40" t="s">
        <v>14827</v>
      </c>
    </row>
    <row r="7043" spans="7:10" ht="30" x14ac:dyDescent="0.25">
      <c r="G7043" t="s">
        <v>7649</v>
      </c>
      <c r="H7043" t="s">
        <v>7650</v>
      </c>
      <c r="I7043" s="41" t="str">
        <f t="shared" si="109"/>
        <v>T11401 RECOLECCION, TRATAMIENTO Y DISPOSICION DE RESIDUOS Y DESECHOS INDUSTRIALES</v>
      </c>
      <c r="J7043" s="40" t="s">
        <v>14828</v>
      </c>
    </row>
    <row r="7044" spans="7:10" ht="30" x14ac:dyDescent="0.25">
      <c r="G7044" t="s">
        <v>7651</v>
      </c>
      <c r="H7044" t="s">
        <v>7652</v>
      </c>
      <c r="I7044" s="41" t="str">
        <f t="shared" si="109"/>
        <v>T11402 CONSTRUCCION Y MANTENIMIENTO DE SERVICIOS DE ASEO PERSONAL PARA LOS TRABAJADORES</v>
      </c>
      <c r="J7044" s="40" t="s">
        <v>14829</v>
      </c>
    </row>
    <row r="7045" spans="7:10" ht="45" x14ac:dyDescent="0.25">
      <c r="G7045" t="s">
        <v>7653</v>
      </c>
      <c r="H7045" t="s">
        <v>7654</v>
      </c>
      <c r="I7045" s="41" t="str">
        <f t="shared" ref="I7045:I7108" si="110">CONCATENATE(G7045," ",H7045)</f>
        <v>T11403 PLAN DE VIGILANCIA Y CONTROL DE LAS NORMAS DE ALMACENAMIENTO, PREPARACION, TRANSPORTE Y MANIPULACION DE ALIMENTOS, EN EL SERVICIO DE COMEDOR PARA LOS TRABAJADORES</v>
      </c>
      <c r="J7045" s="40" t="s">
        <v>14830</v>
      </c>
    </row>
    <row r="7046" spans="7:10" ht="30" x14ac:dyDescent="0.25">
      <c r="G7046" t="s">
        <v>7655</v>
      </c>
      <c r="H7046" t="s">
        <v>7656</v>
      </c>
      <c r="I7046" s="41" t="str">
        <f t="shared" si="110"/>
        <v>T11410 INFORMACION, EDUCACION Y COMUNICACION EN FOMENTO DE FACTORES PROTECTORES DE SANEAMIENTO</v>
      </c>
      <c r="J7046" s="40" t="s">
        <v>14831</v>
      </c>
    </row>
    <row r="7047" spans="7:10" x14ac:dyDescent="0.25">
      <c r="G7047" t="s">
        <v>7657</v>
      </c>
      <c r="H7047" t="s">
        <v>7658</v>
      </c>
      <c r="I7047" s="41" t="str">
        <f t="shared" si="110"/>
        <v>T116 CONTROL DE FACTORES DE RIESGO PSICOSOCIALES</v>
      </c>
      <c r="J7047" s="40" t="s">
        <v>14832</v>
      </c>
    </row>
    <row r="7048" spans="7:10" x14ac:dyDescent="0.25">
      <c r="G7048" t="s">
        <v>7659</v>
      </c>
      <c r="H7048" t="s">
        <v>7658</v>
      </c>
      <c r="I7048" s="41" t="str">
        <f t="shared" si="110"/>
        <v>T11601 CONTROL DE FACTORES DE RIESGO PSICOSOCIALES</v>
      </c>
      <c r="J7048" s="40" t="s">
        <v>14833</v>
      </c>
    </row>
    <row r="7049" spans="7:10" x14ac:dyDescent="0.25">
      <c r="G7049" t="s">
        <v>7660</v>
      </c>
      <c r="H7049" t="s">
        <v>7661</v>
      </c>
      <c r="I7049" s="41" t="str">
        <f t="shared" si="110"/>
        <v>T2 SEGURIDAD INDUSTRIAL (OCUPACIONAL)</v>
      </c>
      <c r="J7049" s="40" t="s">
        <v>14834</v>
      </c>
    </row>
    <row r="7050" spans="7:10" x14ac:dyDescent="0.25">
      <c r="G7050" t="s">
        <v>7662</v>
      </c>
      <c r="H7050" t="s">
        <v>7547</v>
      </c>
      <c r="I7050" s="41" t="str">
        <f t="shared" si="110"/>
        <v>T20 IDENTIFICACION Y EVALUACION DE FACTORES DE RIESGOS</v>
      </c>
      <c r="J7050" s="40" t="s">
        <v>14835</v>
      </c>
    </row>
    <row r="7051" spans="7:10" x14ac:dyDescent="0.25">
      <c r="G7051" t="s">
        <v>7663</v>
      </c>
      <c r="H7051" t="s">
        <v>7664</v>
      </c>
      <c r="I7051" s="41" t="str">
        <f t="shared" si="110"/>
        <v>T205 FACTORES DE RIESGO DE SEGURIDAD</v>
      </c>
      <c r="J7051" s="40" t="s">
        <v>14836</v>
      </c>
    </row>
    <row r="7052" spans="7:10" ht="30" x14ac:dyDescent="0.25">
      <c r="G7052" t="s">
        <v>7665</v>
      </c>
      <c r="H7052" t="s">
        <v>7666</v>
      </c>
      <c r="I7052" s="41" t="str">
        <f t="shared" si="110"/>
        <v>T20501 REGISTRO ACTUALIZADO DE AGENTES DE RIESGO POR UBICACION Y PRIORIDADES</v>
      </c>
      <c r="J7052" s="40" t="s">
        <v>14837</v>
      </c>
    </row>
    <row r="7053" spans="7:10" ht="30" x14ac:dyDescent="0.25">
      <c r="G7053" t="s">
        <v>7667</v>
      </c>
      <c r="H7053" t="s">
        <v>7668</v>
      </c>
      <c r="I7053" s="41" t="str">
        <f t="shared" si="110"/>
        <v>T20502 REGISTRO ACTUALIZADO DE TRABAJADORES EXPUESTOSA AGENTES DE RIESGO</v>
      </c>
      <c r="J7053" s="40" t="s">
        <v>14838</v>
      </c>
    </row>
    <row r="7054" spans="7:10" ht="30" x14ac:dyDescent="0.25">
      <c r="G7054" t="s">
        <v>7669</v>
      </c>
      <c r="H7054" t="s">
        <v>7670</v>
      </c>
      <c r="I7054" s="41" t="str">
        <f t="shared" si="110"/>
        <v>T20503 INSPECCION, REGISTRO, ANALISIS Y PRIORIZACION DE RIESGOS DE INCENDIO Y EXPLOSION</v>
      </c>
      <c r="J7054" s="40" t="s">
        <v>14839</v>
      </c>
    </row>
    <row r="7055" spans="7:10" x14ac:dyDescent="0.25">
      <c r="G7055" t="s">
        <v>7671</v>
      </c>
      <c r="H7055" t="s">
        <v>7672</v>
      </c>
      <c r="I7055" s="41" t="str">
        <f t="shared" si="110"/>
        <v>T20504 INSPECCION, REGISTRO Y ANALISIS PERIODICO DE VULNERABILIDAD</v>
      </c>
      <c r="J7055" s="40" t="s">
        <v>14840</v>
      </c>
    </row>
    <row r="7056" spans="7:10" ht="30" x14ac:dyDescent="0.25">
      <c r="G7056" t="s">
        <v>7673</v>
      </c>
      <c r="H7056" t="s">
        <v>7674</v>
      </c>
      <c r="I7056" s="41" t="str">
        <f t="shared" si="110"/>
        <v>T20505 INSPECCION, REGISTRO Y ANALISIS PERIODICO DE REDES HIDRAULICAS</v>
      </c>
      <c r="J7056" s="40" t="s">
        <v>14841</v>
      </c>
    </row>
    <row r="7057" spans="7:10" x14ac:dyDescent="0.25">
      <c r="G7057" t="s">
        <v>7675</v>
      </c>
      <c r="H7057" t="s">
        <v>7676</v>
      </c>
      <c r="I7057" s="41" t="str">
        <f t="shared" si="110"/>
        <v>T20510 INVESTIGACION Y ANALISIS DE ACCIDENTES DE TRABAJO</v>
      </c>
      <c r="J7057" s="40" t="s">
        <v>14842</v>
      </c>
    </row>
    <row r="7058" spans="7:10" x14ac:dyDescent="0.25">
      <c r="G7058" t="s">
        <v>7677</v>
      </c>
      <c r="H7058" t="s">
        <v>7678</v>
      </c>
      <c r="I7058" s="41" t="str">
        <f t="shared" si="110"/>
        <v>T20511 INVESTIGACION Y ANALISIS DE RIESGOS ELECTRICOS</v>
      </c>
      <c r="J7058" s="40" t="s">
        <v>14843</v>
      </c>
    </row>
    <row r="7059" spans="7:10" x14ac:dyDescent="0.25">
      <c r="G7059" t="s">
        <v>7679</v>
      </c>
      <c r="H7059" t="s">
        <v>7680</v>
      </c>
      <c r="I7059" s="41" t="str">
        <f t="shared" si="110"/>
        <v>T20512 INVESTIGACION Y ANALISIS DE RIESGO BIOLOGICOS</v>
      </c>
      <c r="J7059" s="40" t="s">
        <v>14844</v>
      </c>
    </row>
    <row r="7060" spans="7:10" ht="30" x14ac:dyDescent="0.25">
      <c r="G7060" t="s">
        <v>7681</v>
      </c>
      <c r="H7060" t="s">
        <v>7682</v>
      </c>
      <c r="I7060" s="41" t="str">
        <f t="shared" si="110"/>
        <v>T20513 INVESTIGACION Y ANALISIS DE RIESGO POR CONDICIONES MECANICAS O LOCATIVAS</v>
      </c>
      <c r="J7060" s="40" t="s">
        <v>14845</v>
      </c>
    </row>
    <row r="7061" spans="7:10" ht="30" x14ac:dyDescent="0.25">
      <c r="G7061" t="s">
        <v>7683</v>
      </c>
      <c r="H7061" t="s">
        <v>7684</v>
      </c>
      <c r="I7061" s="41" t="str">
        <f t="shared" si="110"/>
        <v>T20514 INVESTIGACION Y ANALISIS DE RIESGO POR CONDICIONES DE MANEJO DE VEHICULOS</v>
      </c>
      <c r="J7061" s="40" t="s">
        <v>14846</v>
      </c>
    </row>
    <row r="7062" spans="7:10" ht="30" x14ac:dyDescent="0.25">
      <c r="G7062" t="s">
        <v>7685</v>
      </c>
      <c r="H7062" t="s">
        <v>7686</v>
      </c>
      <c r="I7062" s="41" t="str">
        <f t="shared" si="110"/>
        <v>T20550 INSPECCION REGISTRO Y ANALISIS PERIODICO DE CONDICIONES DE SEGURIDAD</v>
      </c>
      <c r="J7062" s="40" t="s">
        <v>14847</v>
      </c>
    </row>
    <row r="7063" spans="7:10" x14ac:dyDescent="0.25">
      <c r="G7063" t="s">
        <v>7687</v>
      </c>
      <c r="H7063" t="s">
        <v>7605</v>
      </c>
      <c r="I7063" s="41" t="str">
        <f t="shared" si="110"/>
        <v>T21 CONTROL DE FACTORES DE RIESGOS</v>
      </c>
      <c r="J7063" s="40" t="s">
        <v>14848</v>
      </c>
    </row>
    <row r="7064" spans="7:10" x14ac:dyDescent="0.25">
      <c r="G7064" t="s">
        <v>7688</v>
      </c>
      <c r="H7064" t="s">
        <v>7689</v>
      </c>
      <c r="I7064" s="41" t="str">
        <f t="shared" si="110"/>
        <v>T215 CONTROL DE FACTORES DE RIESGO DE SEGURIDAD</v>
      </c>
      <c r="J7064" s="40" t="s">
        <v>14849</v>
      </c>
    </row>
    <row r="7065" spans="7:10" x14ac:dyDescent="0.25">
      <c r="G7065" t="s">
        <v>7690</v>
      </c>
      <c r="H7065" t="s">
        <v>7691</v>
      </c>
      <c r="I7065" s="41" t="str">
        <f t="shared" si="110"/>
        <v>T21501 SEÑALIZACION Y DEMARCACION DE AREAS</v>
      </c>
      <c r="J7065" s="40" t="s">
        <v>14850</v>
      </c>
    </row>
    <row r="7066" spans="7:10" x14ac:dyDescent="0.25">
      <c r="G7066" t="s">
        <v>7692</v>
      </c>
      <c r="H7066" t="s">
        <v>7693</v>
      </c>
      <c r="I7066" s="41" t="str">
        <f t="shared" si="110"/>
        <v>T21502 MANTENIMIENTO PREVENTIVO</v>
      </c>
      <c r="J7066" s="40" t="s">
        <v>14851</v>
      </c>
    </row>
    <row r="7067" spans="7:10" x14ac:dyDescent="0.25">
      <c r="G7067" t="s">
        <v>7694</v>
      </c>
      <c r="H7067" t="s">
        <v>7695</v>
      </c>
      <c r="I7067" s="41" t="str">
        <f t="shared" si="110"/>
        <v>T21503 CONFORMACION Y ORGANIZACION DE BRIGADAS Y SIMULACROS</v>
      </c>
      <c r="J7067" s="40" t="s">
        <v>14852</v>
      </c>
    </row>
    <row r="7068" spans="7:10" ht="30" x14ac:dyDescent="0.25">
      <c r="G7068" t="s">
        <v>7696</v>
      </c>
      <c r="H7068" t="s">
        <v>7697</v>
      </c>
      <c r="I7068" s="41" t="str">
        <f t="shared" si="110"/>
        <v>T21504 SELECCION, DOTACION, MANTENIMIENTO, REPOSICION Y REGISTRO DISCRIMINADO DE ELEMENTOS DE PROTECCION PERSONAL</v>
      </c>
      <c r="J7068" s="40" t="s">
        <v>14853</v>
      </c>
    </row>
    <row r="7069" spans="7:10" x14ac:dyDescent="0.25">
      <c r="G7069" t="s">
        <v>7698</v>
      </c>
      <c r="H7069" t="s">
        <v>7699</v>
      </c>
      <c r="I7069" s="41" t="str">
        <f t="shared" si="110"/>
        <v>T21505 DISEÑO Y EJECUCION DEL PROGRAMA DE ORDEN Y ASEO</v>
      </c>
      <c r="J7069" s="40" t="s">
        <v>14854</v>
      </c>
    </row>
    <row r="7070" spans="7:10" ht="30" x14ac:dyDescent="0.25">
      <c r="G7070" t="s">
        <v>7700</v>
      </c>
      <c r="H7070" t="s">
        <v>7701</v>
      </c>
      <c r="I7070" s="41" t="str">
        <f t="shared" si="110"/>
        <v>T21506 DISEÑO Y UTILIZACION DE DISPOSITIVOS DE PROTECCION Y GUARDAS EN MAQUINAS</v>
      </c>
      <c r="J7070" s="40" t="s">
        <v>14855</v>
      </c>
    </row>
    <row r="7071" spans="7:10" ht="30" x14ac:dyDescent="0.25">
      <c r="G7071" t="s">
        <v>7702</v>
      </c>
      <c r="H7071" t="s">
        <v>7703</v>
      </c>
      <c r="I7071" s="41" t="str">
        <f t="shared" si="110"/>
        <v>T21510 INFORMACION, EDUCACION Y COMUNICACION SOBRE MANEJO DEFENSIVO Y SEGURIDAD VIAL</v>
      </c>
      <c r="J7071" s="40" t="s">
        <v>14856</v>
      </c>
    </row>
    <row r="7072" spans="7:10" ht="30" x14ac:dyDescent="0.25">
      <c r="G7072" t="s">
        <v>7704</v>
      </c>
      <c r="H7072" t="s">
        <v>7705</v>
      </c>
      <c r="I7072" s="41" t="str">
        <f t="shared" si="110"/>
        <v>T21511 INFORMACION, EDUCACION Y COMUNICACION SOBRE MANEJO SEGURO DE HERRAMIENTAS, MAQUINAS, EQUIPOS O ARMAS</v>
      </c>
      <c r="J7072" s="40" t="s">
        <v>14857</v>
      </c>
    </row>
    <row r="7073" spans="7:10" ht="30" x14ac:dyDescent="0.25">
      <c r="G7073" t="s">
        <v>7706</v>
      </c>
      <c r="H7073" t="s">
        <v>7707</v>
      </c>
      <c r="I7073" s="41" t="str">
        <f t="shared" si="110"/>
        <v>T21512 INFORMACION, EDUCACION Y COMUNICACION SOBRE NORMAS DE SEGURIDAD EN EL ALMACENAMIENTO</v>
      </c>
      <c r="J7073" s="40" t="s">
        <v>14858</v>
      </c>
    </row>
    <row r="7074" spans="7:10" ht="30" x14ac:dyDescent="0.25">
      <c r="G7074" t="s">
        <v>7708</v>
      </c>
      <c r="H7074" t="s">
        <v>7709</v>
      </c>
      <c r="I7074" s="41" t="str">
        <f t="shared" si="110"/>
        <v>T21513 INFORMACION, EDUCACION Y COMUNICACION SOBRE SISTEMAS DE ALARMA</v>
      </c>
      <c r="J7074" s="40" t="s">
        <v>14859</v>
      </c>
    </row>
    <row r="7075" spans="7:10" ht="30" x14ac:dyDescent="0.25">
      <c r="G7075" t="s">
        <v>7710</v>
      </c>
      <c r="H7075" t="s">
        <v>7711</v>
      </c>
      <c r="I7075" s="41" t="str">
        <f t="shared" si="110"/>
        <v>T21514 INFORMACION, EDUCACION Y COMUNICACION SOBRE RIESGOS ELECTRICOS</v>
      </c>
      <c r="J7075" s="40" t="s">
        <v>14860</v>
      </c>
    </row>
    <row r="7076" spans="7:10" ht="30" x14ac:dyDescent="0.25">
      <c r="G7076" t="s">
        <v>7712</v>
      </c>
      <c r="H7076" t="s">
        <v>7713</v>
      </c>
      <c r="I7076" s="41" t="str">
        <f t="shared" si="110"/>
        <v>T21515 INFORMACION, EDUCACION Y COMUNICACION SOBRE USO DE ELEMENTOS DE PROTECCION PERSONAL</v>
      </c>
      <c r="J7076" s="40" t="s">
        <v>14861</v>
      </c>
    </row>
    <row r="7077" spans="7:10" x14ac:dyDescent="0.25">
      <c r="G7077" t="s">
        <v>7714</v>
      </c>
      <c r="H7077" t="s">
        <v>7689</v>
      </c>
      <c r="I7077" s="41" t="str">
        <f t="shared" si="110"/>
        <v>T21550 CONTROL DE FACTORES DE RIESGO DE SEGURIDAD</v>
      </c>
      <c r="J7077" s="40" t="s">
        <v>14862</v>
      </c>
    </row>
    <row r="7078" spans="7:10" ht="30" x14ac:dyDescent="0.25">
      <c r="G7078" t="s">
        <v>7715</v>
      </c>
      <c r="H7078" t="s">
        <v>7716</v>
      </c>
      <c r="I7078" s="41" t="str">
        <f t="shared" si="110"/>
        <v>T9 PROCESOS DE GESTION INSTITUCIONAL Y TERRITORIAL EN SALUD OCUPACIONAL</v>
      </c>
      <c r="J7078" s="40" t="s">
        <v>14863</v>
      </c>
    </row>
    <row r="7079" spans="7:10" x14ac:dyDescent="0.25">
      <c r="G7079" t="s">
        <v>7717</v>
      </c>
      <c r="H7079" t="s">
        <v>7718</v>
      </c>
      <c r="I7079" s="41" t="str">
        <f t="shared" si="110"/>
        <v>T90 NIVEL EMPRESARIAL</v>
      </c>
      <c r="J7079" s="40" t="s">
        <v>14864</v>
      </c>
    </row>
    <row r="7080" spans="7:10" x14ac:dyDescent="0.25">
      <c r="G7080" t="s">
        <v>7719</v>
      </c>
      <c r="H7080" t="s">
        <v>7720</v>
      </c>
      <c r="I7080" s="41" t="str">
        <f t="shared" si="110"/>
        <v>T901 PROGRAMA DE SALUD OCUPACIONAL</v>
      </c>
      <c r="J7080" s="40" t="s">
        <v>14865</v>
      </c>
    </row>
    <row r="7081" spans="7:10" ht="45" x14ac:dyDescent="0.25">
      <c r="G7081" t="s">
        <v>7721</v>
      </c>
      <c r="H7081" t="s">
        <v>7722</v>
      </c>
      <c r="I7081" s="41" t="str">
        <f t="shared" si="110"/>
        <v>T90101 DISEÑO, PLANEACION, ORGANIZACION, EJECUCION, EVALUACION PERIODICA Y ACTUALIZACION PERMANENTE DEL PROGRAMA DE SALUD OCUPACIONAL</v>
      </c>
      <c r="J7081" s="40" t="s">
        <v>14866</v>
      </c>
    </row>
    <row r="7082" spans="7:10" ht="30" x14ac:dyDescent="0.25">
      <c r="G7082" t="s">
        <v>7723</v>
      </c>
      <c r="H7082" t="s">
        <v>7724</v>
      </c>
      <c r="I7082" s="41" t="str">
        <f t="shared" si="110"/>
        <v>T90102 ELABORACION Y ACTUALIZACION PERMANENTE DEL PANORAMA GENERAL DE FACTORES DE RIESGO</v>
      </c>
      <c r="J7082" s="40" t="s">
        <v>14867</v>
      </c>
    </row>
    <row r="7083" spans="7:10" ht="30" x14ac:dyDescent="0.25">
      <c r="G7083" t="s">
        <v>7725</v>
      </c>
      <c r="H7083" t="s">
        <v>7726</v>
      </c>
      <c r="I7083" s="41" t="str">
        <f t="shared" si="110"/>
        <v>T90103 ORGANIZACION Y REGISTRO DEL FUNCIONAMIENTO PERMANENTE DEL COMITE PARITARIO DE SALUD OCUPACIONAL</v>
      </c>
      <c r="J7083" s="40" t="s">
        <v>14868</v>
      </c>
    </row>
    <row r="7084" spans="7:10" x14ac:dyDescent="0.25">
      <c r="G7084" t="s">
        <v>7727</v>
      </c>
      <c r="H7084" t="s">
        <v>7728</v>
      </c>
      <c r="I7084" s="41" t="str">
        <f t="shared" si="110"/>
        <v>T902 PLAN DE EMERGENCIAS, URGENCIAS Y DESASTRES</v>
      </c>
      <c r="J7084" s="40" t="s">
        <v>14869</v>
      </c>
    </row>
    <row r="7085" spans="7:10" ht="45" x14ac:dyDescent="0.25">
      <c r="G7085" t="s">
        <v>7729</v>
      </c>
      <c r="H7085" t="s">
        <v>7730</v>
      </c>
      <c r="I7085" s="41" t="str">
        <f t="shared" si="110"/>
        <v>T90201 DISEÑO, PLANEACION, ORGANIZACION, EJECUCION, EVALUACION PERIODICA Y ACTUALIZACION PERMANENTE DEL PLAN DE EMERGENCIAS, URGENCIAS Y DESASTRES</v>
      </c>
      <c r="J7085" s="40" t="s">
        <v>14870</v>
      </c>
    </row>
    <row r="7086" spans="7:10" x14ac:dyDescent="0.25">
      <c r="G7086" t="s">
        <v>7731</v>
      </c>
      <c r="H7086" t="s">
        <v>7732</v>
      </c>
      <c r="I7086" s="41" t="str">
        <f t="shared" si="110"/>
        <v>T903 PROGRAMA DE INDUCCION Y ENTRENAMIENTO</v>
      </c>
      <c r="J7086" s="40" t="s">
        <v>14871</v>
      </c>
    </row>
    <row r="7087" spans="7:10" ht="45" x14ac:dyDescent="0.25">
      <c r="G7087" t="s">
        <v>7733</v>
      </c>
      <c r="H7087" t="s">
        <v>7734</v>
      </c>
      <c r="I7087" s="41" t="str">
        <f t="shared" si="110"/>
        <v>T90301 DISEÑO, PLANEACION, ORGANIZACION, EJECUCION, EVALUACION PERIODICA Y ACTUALIZACION PERMANENTE DEL PROGRAMA DE INDUCCION Y ENTRENAMIENTO</v>
      </c>
      <c r="J7087" s="40" t="s">
        <v>14872</v>
      </c>
    </row>
    <row r="7088" spans="7:10" x14ac:dyDescent="0.25">
      <c r="G7088" t="s">
        <v>7735</v>
      </c>
      <c r="H7088" t="s">
        <v>7736</v>
      </c>
      <c r="I7088" s="41" t="str">
        <f t="shared" si="110"/>
        <v>T904 REGLAMENTO DE HIGIENE Y SEGURIDAD INDUSTRIAL (OCUPACIONAL)</v>
      </c>
      <c r="J7088" s="40" t="s">
        <v>14873</v>
      </c>
    </row>
    <row r="7089" spans="7:10" ht="30" x14ac:dyDescent="0.25">
      <c r="G7089" t="s">
        <v>7737</v>
      </c>
      <c r="H7089" t="s">
        <v>7738</v>
      </c>
      <c r="I7089" s="41" t="str">
        <f t="shared" si="110"/>
        <v>T90401 ELABORACION Y ACTUALIZACION PERMANENTE DEL REGLAMENTO DE HIGIENE Y SEGURIDAD INDUSTRIAL (OCUPACIONAL)</v>
      </c>
      <c r="J7089" s="40" t="s">
        <v>14874</v>
      </c>
    </row>
    <row r="7090" spans="7:10" x14ac:dyDescent="0.25">
      <c r="G7090" t="s">
        <v>7739</v>
      </c>
      <c r="H7090" t="s">
        <v>7740</v>
      </c>
      <c r="I7090" s="41" t="str">
        <f t="shared" si="110"/>
        <v>T905 SISTEMAS DE INFORMACION Y VIGILANCIA EN SALUD OCUPACIONAL</v>
      </c>
      <c r="J7090" s="40" t="s">
        <v>14875</v>
      </c>
    </row>
    <row r="7091" spans="7:10" ht="45" x14ac:dyDescent="0.25">
      <c r="G7091" t="s">
        <v>7741</v>
      </c>
      <c r="H7091" t="s">
        <v>7742</v>
      </c>
      <c r="I7091" s="41" t="str">
        <f t="shared" si="110"/>
        <v>T90501 DISEÑO, PLANEACION, ORGANIZACION, EJECUCION, EVALUACION PERIODICA Y ACTUALIZACION PERMANENTE DEL SISTEMA DE INFORMACION Y VIGILANCIA EN SALUD OCUPACIONAL</v>
      </c>
      <c r="J7091" s="40" t="s">
        <v>14876</v>
      </c>
    </row>
    <row r="7092" spans="7:10" ht="45" x14ac:dyDescent="0.25">
      <c r="G7092" t="s">
        <v>7743</v>
      </c>
      <c r="H7092" t="s">
        <v>7744</v>
      </c>
      <c r="I7092" s="41" t="str">
        <f t="shared" si="110"/>
        <v>T90502 REGISTRO ACTUALIZADO Y ANALISIS DEL AUSENTISMO POR: ACIDENTE DE TRABAJO, ENFERMEDAD PROFESIONAL O ENFERMEDAD COMUN</v>
      </c>
      <c r="J7092" s="40" t="s">
        <v>14877</v>
      </c>
    </row>
    <row r="7093" spans="7:10" x14ac:dyDescent="0.25">
      <c r="G7093" t="s">
        <v>7745</v>
      </c>
      <c r="H7093" t="s">
        <v>7746</v>
      </c>
      <c r="I7093" s="41" t="str">
        <f t="shared" si="110"/>
        <v>T91 NIVEL MUNICIPAL, DISTRITAL Y DEPARTAMENTAL</v>
      </c>
      <c r="J7093" s="40" t="s">
        <v>14878</v>
      </c>
    </row>
    <row r="7094" spans="7:10" x14ac:dyDescent="0.25">
      <c r="G7094" t="s">
        <v>7747</v>
      </c>
      <c r="H7094" t="s">
        <v>7720</v>
      </c>
      <c r="I7094" s="41" t="str">
        <f t="shared" si="110"/>
        <v>T911 PROGRAMA DE SALUD OCUPACIONAL</v>
      </c>
      <c r="J7094" s="40" t="s">
        <v>14879</v>
      </c>
    </row>
    <row r="7095" spans="7:10" ht="30" x14ac:dyDescent="0.25">
      <c r="G7095" t="s">
        <v>7748</v>
      </c>
      <c r="H7095" t="s">
        <v>7749</v>
      </c>
      <c r="I7095" s="41" t="str">
        <f t="shared" si="110"/>
        <v>T91101 ASISTENCIA TECNICA, VIGILANCIA Y CONTROL DE LA EJECUCION DEL PROGRAMA DE SALUD OCUPACIONAL</v>
      </c>
      <c r="J7095" s="40" t="s">
        <v>14880</v>
      </c>
    </row>
    <row r="7096" spans="7:10" ht="30" x14ac:dyDescent="0.25">
      <c r="G7096" t="s">
        <v>7750</v>
      </c>
      <c r="H7096" t="s">
        <v>7751</v>
      </c>
      <c r="I7096" s="41" t="str">
        <f t="shared" si="110"/>
        <v>T91102 ASISTENCIA TECNICA EN LA EJECUCION DEL PANORAMA GENERAL DE FACTORES DE RIESGO</v>
      </c>
      <c r="J7096" s="40" t="s">
        <v>14881</v>
      </c>
    </row>
    <row r="7097" spans="7:10" ht="30" x14ac:dyDescent="0.25">
      <c r="G7097" t="s">
        <v>7752</v>
      </c>
      <c r="H7097" t="s">
        <v>7753</v>
      </c>
      <c r="I7097" s="41" t="str">
        <f t="shared" si="110"/>
        <v>T91103 ASISTENCIA TECNICA, VIGILANCIA Y CONTROL DEL FUNCIONAMIENTO DEL COMITE PARITARIO DE SALUD OCUPACIONAL</v>
      </c>
      <c r="J7097" s="40" t="s">
        <v>14882</v>
      </c>
    </row>
    <row r="7098" spans="7:10" x14ac:dyDescent="0.25">
      <c r="G7098" t="s">
        <v>7754</v>
      </c>
      <c r="H7098" t="s">
        <v>7728</v>
      </c>
      <c r="I7098" s="41" t="str">
        <f t="shared" si="110"/>
        <v>T912 PLAN DE EMERGENCIAS, URGENCIAS Y DESASTRES</v>
      </c>
      <c r="J7098" s="40" t="s">
        <v>14883</v>
      </c>
    </row>
    <row r="7099" spans="7:10" ht="30" x14ac:dyDescent="0.25">
      <c r="G7099" t="s">
        <v>7755</v>
      </c>
      <c r="H7099" t="s">
        <v>7756</v>
      </c>
      <c r="I7099" s="41" t="str">
        <f t="shared" si="110"/>
        <v>T91201 ASISTENCIA TECNICA, VIGILANCIA Y CONTROL DE LA EJECUCION DEL PLAN DE EMERGENCIAS, URGENCIAS Y DESASTRES</v>
      </c>
      <c r="J7099" s="40" t="s">
        <v>14884</v>
      </c>
    </row>
    <row r="7100" spans="7:10" x14ac:dyDescent="0.25">
      <c r="G7100" t="s">
        <v>7757</v>
      </c>
      <c r="H7100" t="s">
        <v>7736</v>
      </c>
      <c r="I7100" s="41" t="str">
        <f t="shared" si="110"/>
        <v>T913 REGLAMENTO DE HIGIENE Y SEGURIDAD INDUSTRIAL (OCUPACIONAL)</v>
      </c>
      <c r="J7100" s="40" t="s">
        <v>14885</v>
      </c>
    </row>
    <row r="7101" spans="7:10" ht="45" x14ac:dyDescent="0.25">
      <c r="G7101" t="s">
        <v>7758</v>
      </c>
      <c r="H7101" t="s">
        <v>7759</v>
      </c>
      <c r="I7101" s="41" t="str">
        <f t="shared" si="110"/>
        <v>T91301 ASISTENCIA TECNICA, VIGILANCIA Y CONTROL DEL DISEÑO Y EJECUCION DEL REGLAMENTO DE HIGIENE Y SEGURIDAD INDUSTRIAL (OCUPACIONAL)</v>
      </c>
      <c r="J7101" s="40" t="s">
        <v>14886</v>
      </c>
    </row>
    <row r="7102" spans="7:10" x14ac:dyDescent="0.25">
      <c r="G7102" t="s">
        <v>7760</v>
      </c>
      <c r="H7102" t="s">
        <v>7761</v>
      </c>
      <c r="I7102" s="41" t="str">
        <f t="shared" si="110"/>
        <v>T914 SISTEMA DE INFORMACION Y VIGILANCIA EN SALUD OCUPACIONAL</v>
      </c>
      <c r="J7102" s="40" t="s">
        <v>14887</v>
      </c>
    </row>
    <row r="7103" spans="7:10" ht="45" x14ac:dyDescent="0.25">
      <c r="G7103" t="s">
        <v>7762</v>
      </c>
      <c r="H7103" t="s">
        <v>7763</v>
      </c>
      <c r="I7103" s="41" t="str">
        <f t="shared" si="110"/>
        <v>T91401 ASISTENCIA TECNICA, VIGILANCIA Y CONTROL DE LA IMPLEMENTACION DEL SISTEMA DE INFORMACION Y VIGILANCIA EN SALUD OCUPACIONAL</v>
      </c>
      <c r="J7103" s="40" t="s">
        <v>14888</v>
      </c>
    </row>
    <row r="7104" spans="7:10" x14ac:dyDescent="0.25">
      <c r="G7104" t="s">
        <v>7764</v>
      </c>
      <c r="H7104" t="s">
        <v>7765</v>
      </c>
      <c r="I7104" s="41" t="str">
        <f t="shared" si="110"/>
        <v>T92 NIVEL NACIONAL</v>
      </c>
      <c r="J7104" s="40" t="s">
        <v>14889</v>
      </c>
    </row>
    <row r="7105" spans="7:10" x14ac:dyDescent="0.25">
      <c r="G7105" t="s">
        <v>7766</v>
      </c>
      <c r="H7105" t="s">
        <v>6620</v>
      </c>
      <c r="I7105" s="41" t="str">
        <f t="shared" si="110"/>
        <v>T921 POLITICAS PUBLICAS SALUDABLES</v>
      </c>
      <c r="J7105" s="40" t="s">
        <v>14890</v>
      </c>
    </row>
    <row r="7106" spans="7:10" ht="30" x14ac:dyDescent="0.25">
      <c r="G7106" t="s">
        <v>7767</v>
      </c>
      <c r="H7106" t="s">
        <v>7768</v>
      </c>
      <c r="I7106" s="41" t="str">
        <f t="shared" si="110"/>
        <v>T92101 FORMULACION DEL PLAN NACIONAL DE SALUD OCUPACIONAL Y EVALUACION DE SU EJECUCION</v>
      </c>
      <c r="J7106" s="40" t="s">
        <v>14891</v>
      </c>
    </row>
    <row r="7107" spans="7:10" x14ac:dyDescent="0.25">
      <c r="G7107" t="s">
        <v>7769</v>
      </c>
      <c r="H7107" t="s">
        <v>7770</v>
      </c>
      <c r="I7107" s="41" t="str">
        <f t="shared" si="110"/>
        <v>T922 SERVICIOS DE SALUD OCUPACIONAL</v>
      </c>
      <c r="J7107" s="40" t="s">
        <v>14892</v>
      </c>
    </row>
    <row r="7108" spans="7:10" ht="30" x14ac:dyDescent="0.25">
      <c r="G7108" t="s">
        <v>7771</v>
      </c>
      <c r="H7108" t="s">
        <v>7772</v>
      </c>
      <c r="I7108" s="41" t="str">
        <f t="shared" si="110"/>
        <v>T92201 FORMULACION DE NORMAS DE ACREDITACION Y ESTANDARES DE CALIDAD PARA LOS SERVICIOS DE SALUD OCUPACIONAL</v>
      </c>
      <c r="J7108" s="40" t="s">
        <v>14893</v>
      </c>
    </row>
    <row r="7109" spans="7:10" x14ac:dyDescent="0.25">
      <c r="G7109" t="s">
        <v>7773</v>
      </c>
      <c r="H7109" t="s">
        <v>7774</v>
      </c>
      <c r="I7109" s="41" t="str">
        <f t="shared" ref="I7109:I7115" si="111">CONCATENATE(G7109," ",H7109)</f>
        <v>T923 AUDITORIA EN SALUD OCUPACIONAL</v>
      </c>
      <c r="J7109" s="40" t="s">
        <v>14894</v>
      </c>
    </row>
    <row r="7110" spans="7:10" ht="30" x14ac:dyDescent="0.25">
      <c r="G7110" t="s">
        <v>7775</v>
      </c>
      <c r="H7110" t="s">
        <v>7776</v>
      </c>
      <c r="I7110" s="41" t="str">
        <f t="shared" si="111"/>
        <v>T92301 FORMULACION DEL SISTEMA NACIONAL DE AUDITORIA EN SALUD OCUPACIONAL</v>
      </c>
      <c r="J7110" s="40" t="s">
        <v>14895</v>
      </c>
    </row>
    <row r="7111" spans="7:10" x14ac:dyDescent="0.25">
      <c r="G7111" t="s">
        <v>7777</v>
      </c>
      <c r="H7111" t="s">
        <v>7778</v>
      </c>
      <c r="I7111" s="41" t="str">
        <f t="shared" si="111"/>
        <v>T924 REGULACION Y EVALUACION</v>
      </c>
      <c r="J7111" s="40" t="s">
        <v>14896</v>
      </c>
    </row>
    <row r="7112" spans="7:10" ht="45" x14ac:dyDescent="0.25">
      <c r="G7112" t="s">
        <v>7779</v>
      </c>
      <c r="H7112" t="s">
        <v>7780</v>
      </c>
      <c r="I7112" s="41" t="str">
        <f t="shared" si="111"/>
        <v>T92401 REGULACION DE LOS REQUISITOS MINIMOS, ESTANDARES DE CALIDAD Y LOS PARAMETROS DE EVALUACION DEL PROGRAMA DE SALUD OCUPACIONAL</v>
      </c>
      <c r="J7112" s="40" t="s">
        <v>14897</v>
      </c>
    </row>
    <row r="7113" spans="7:10" ht="30" x14ac:dyDescent="0.25">
      <c r="G7113" t="s">
        <v>7781</v>
      </c>
      <c r="H7113" t="s">
        <v>7782</v>
      </c>
      <c r="I7113" s="41" t="str">
        <f t="shared" si="111"/>
        <v>T92402 EVALUACION DEL IMPACTO DE LOS COMITES PARITARIOS DE SALUD OCUPACIONAL</v>
      </c>
      <c r="J7113" s="40" t="s">
        <v>14898</v>
      </c>
    </row>
    <row r="7114" spans="7:10" ht="45" x14ac:dyDescent="0.25">
      <c r="G7114" t="s">
        <v>7783</v>
      </c>
      <c r="H7114" t="s">
        <v>7784</v>
      </c>
      <c r="I7114" s="41" t="str">
        <f t="shared" si="111"/>
        <v>T92403 REGULACION DE LOS REQUISITOS MINIMOS, ESTANDARES DE CALIDAD Y LOS PARAMETROS DE EVALUACION DEL PLAN DE EMERGENCIAS, URGENCIAS Y DESASTRES</v>
      </c>
      <c r="J7114" s="40" t="s">
        <v>14899</v>
      </c>
    </row>
    <row r="7115" spans="7:10" ht="45" x14ac:dyDescent="0.25">
      <c r="G7115" t="s">
        <v>7785</v>
      </c>
      <c r="H7115" t="s">
        <v>7786</v>
      </c>
      <c r="I7115" s="41" t="str">
        <f t="shared" si="111"/>
        <v>T92404 FORMULACION Y REGULACION DE PARAMETROS TECNICOS PARA EL DISEÑO Y FUNCIONAMIENTO DEL SISTEMA DE INFORMACION Y VIGILANCIA EN SALUD OCUPACIONAL</v>
      </c>
      <c r="J7115" s="40" t="s">
        <v>14900</v>
      </c>
    </row>
    <row r="7116" spans="7:10" x14ac:dyDescent="0.25">
      <c r="J7116" s="40" t="s">
        <v>14901</v>
      </c>
    </row>
    <row r="7117" spans="7:10" x14ac:dyDescent="0.25">
      <c r="J7117" s="40" t="s">
        <v>14902</v>
      </c>
    </row>
    <row r="7118" spans="7:10" x14ac:dyDescent="0.25">
      <c r="J7118" s="40" t="s">
        <v>14903</v>
      </c>
    </row>
    <row r="7119" spans="7:10" x14ac:dyDescent="0.25">
      <c r="J7119" s="40" t="s">
        <v>14904</v>
      </c>
    </row>
    <row r="7120" spans="7:10" x14ac:dyDescent="0.25">
      <c r="J7120" s="40" t="s">
        <v>14905</v>
      </c>
    </row>
    <row r="7121" spans="10:10" x14ac:dyDescent="0.25">
      <c r="J7121" s="40" t="s">
        <v>14906</v>
      </c>
    </row>
    <row r="7122" spans="10:10" x14ac:dyDescent="0.25">
      <c r="J7122" s="40" t="s">
        <v>14907</v>
      </c>
    </row>
    <row r="7123" spans="10:10" x14ac:dyDescent="0.25">
      <c r="J7123" s="40" t="s">
        <v>14908</v>
      </c>
    </row>
    <row r="7124" spans="10:10" x14ac:dyDescent="0.25">
      <c r="J7124" s="40" t="s">
        <v>14909</v>
      </c>
    </row>
    <row r="7125" spans="10:10" x14ac:dyDescent="0.25">
      <c r="J7125" s="40" t="s">
        <v>14910</v>
      </c>
    </row>
    <row r="7126" spans="10:10" x14ac:dyDescent="0.25">
      <c r="J7126" s="40" t="s">
        <v>14911</v>
      </c>
    </row>
    <row r="7127" spans="10:10" x14ac:dyDescent="0.25">
      <c r="J7127" s="40" t="s">
        <v>14912</v>
      </c>
    </row>
    <row r="7128" spans="10:10" x14ac:dyDescent="0.25">
      <c r="J7128" s="40" t="s">
        <v>14913</v>
      </c>
    </row>
    <row r="7129" spans="10:10" x14ac:dyDescent="0.25">
      <c r="J7129" s="40" t="s">
        <v>14914</v>
      </c>
    </row>
    <row r="7130" spans="10:10" x14ac:dyDescent="0.25">
      <c r="J7130" s="40" t="s">
        <v>14915</v>
      </c>
    </row>
    <row r="7131" spans="10:10" x14ac:dyDescent="0.25">
      <c r="J7131" s="40" t="s">
        <v>14916</v>
      </c>
    </row>
    <row r="7132" spans="10:10" x14ac:dyDescent="0.25">
      <c r="J7132" s="40" t="s">
        <v>14917</v>
      </c>
    </row>
    <row r="7133" spans="10:10" x14ac:dyDescent="0.25">
      <c r="J7133" s="40" t="s">
        <v>14918</v>
      </c>
    </row>
    <row r="7134" spans="10:10" x14ac:dyDescent="0.25">
      <c r="J7134" s="40" t="s">
        <v>14919</v>
      </c>
    </row>
    <row r="7135" spans="10:10" x14ac:dyDescent="0.25">
      <c r="J7135" s="40" t="s">
        <v>14920</v>
      </c>
    </row>
    <row r="7136" spans="10:10" x14ac:dyDescent="0.25">
      <c r="J7136" s="40" t="s">
        <v>14921</v>
      </c>
    </row>
    <row r="7137" spans="10:10" x14ac:dyDescent="0.25">
      <c r="J7137" s="40" t="s">
        <v>14922</v>
      </c>
    </row>
    <row r="7138" spans="10:10" x14ac:dyDescent="0.25">
      <c r="J7138" s="40" t="s">
        <v>14923</v>
      </c>
    </row>
    <row r="7139" spans="10:10" x14ac:dyDescent="0.25">
      <c r="J7139" s="40" t="s">
        <v>14924</v>
      </c>
    </row>
    <row r="7140" spans="10:10" x14ac:dyDescent="0.25">
      <c r="J7140" s="40" t="s">
        <v>14925</v>
      </c>
    </row>
    <row r="7141" spans="10:10" x14ac:dyDescent="0.25">
      <c r="J7141" s="40" t="s">
        <v>14926</v>
      </c>
    </row>
    <row r="7142" spans="10:10" x14ac:dyDescent="0.25">
      <c r="J7142" s="40" t="s">
        <v>14927</v>
      </c>
    </row>
    <row r="7143" spans="10:10" x14ac:dyDescent="0.25">
      <c r="J7143" s="40" t="s">
        <v>14928</v>
      </c>
    </row>
    <row r="7144" spans="10:10" x14ac:dyDescent="0.25">
      <c r="J7144" s="40" t="s">
        <v>14929</v>
      </c>
    </row>
    <row r="7145" spans="10:10" x14ac:dyDescent="0.25">
      <c r="J7145" s="40" t="s">
        <v>14930</v>
      </c>
    </row>
    <row r="7146" spans="10:10" x14ac:dyDescent="0.25">
      <c r="J7146" s="40" t="s">
        <v>14931</v>
      </c>
    </row>
    <row r="7147" spans="10:10" x14ac:dyDescent="0.25">
      <c r="J7147" s="40" t="s">
        <v>14932</v>
      </c>
    </row>
    <row r="7148" spans="10:10" x14ac:dyDescent="0.25">
      <c r="J7148" s="40" t="s">
        <v>14933</v>
      </c>
    </row>
    <row r="7149" spans="10:10" x14ac:dyDescent="0.25">
      <c r="J7149" s="40" t="s">
        <v>14934</v>
      </c>
    </row>
    <row r="7150" spans="10:10" x14ac:dyDescent="0.25">
      <c r="J7150" s="40" t="s">
        <v>14935</v>
      </c>
    </row>
    <row r="7151" spans="10:10" x14ac:dyDescent="0.25">
      <c r="J7151" s="40" t="s">
        <v>14936</v>
      </c>
    </row>
    <row r="7152" spans="10:10" x14ac:dyDescent="0.25">
      <c r="J7152" s="40" t="s">
        <v>14937</v>
      </c>
    </row>
    <row r="7153" spans="10:10" x14ac:dyDescent="0.25">
      <c r="J7153" s="40" t="s">
        <v>14938</v>
      </c>
    </row>
    <row r="7154" spans="10:10" x14ac:dyDescent="0.25">
      <c r="J7154" s="40" t="s">
        <v>14939</v>
      </c>
    </row>
    <row r="7155" spans="10:10" x14ac:dyDescent="0.25">
      <c r="J7155" s="40" t="s">
        <v>14940</v>
      </c>
    </row>
    <row r="7156" spans="10:10" x14ac:dyDescent="0.25">
      <c r="J7156" s="40" t="s">
        <v>14941</v>
      </c>
    </row>
    <row r="7157" spans="10:10" x14ac:dyDescent="0.25">
      <c r="J7157" s="40" t="s">
        <v>14942</v>
      </c>
    </row>
    <row r="7158" spans="10:10" x14ac:dyDescent="0.25">
      <c r="J7158" s="40" t="s">
        <v>14943</v>
      </c>
    </row>
    <row r="7159" spans="10:10" x14ac:dyDescent="0.25">
      <c r="J7159" s="40" t="s">
        <v>14944</v>
      </c>
    </row>
    <row r="7160" spans="10:10" x14ac:dyDescent="0.25">
      <c r="J7160" s="40" t="s">
        <v>14945</v>
      </c>
    </row>
    <row r="7161" spans="10:10" x14ac:dyDescent="0.25">
      <c r="J7161" s="40" t="s">
        <v>14946</v>
      </c>
    </row>
    <row r="7162" spans="10:10" x14ac:dyDescent="0.25">
      <c r="J7162" s="40" t="s">
        <v>14947</v>
      </c>
    </row>
    <row r="7163" spans="10:10" x14ac:dyDescent="0.25">
      <c r="J7163" s="40" t="s">
        <v>14948</v>
      </c>
    </row>
    <row r="7164" spans="10:10" x14ac:dyDescent="0.25">
      <c r="J7164" s="40" t="s">
        <v>14949</v>
      </c>
    </row>
    <row r="7165" spans="10:10" x14ac:dyDescent="0.25">
      <c r="J7165" s="40" t="s">
        <v>14950</v>
      </c>
    </row>
    <row r="7166" spans="10:10" x14ac:dyDescent="0.25">
      <c r="J7166" s="40" t="s">
        <v>14951</v>
      </c>
    </row>
    <row r="7167" spans="10:10" x14ac:dyDescent="0.25">
      <c r="J7167" s="40" t="s">
        <v>14952</v>
      </c>
    </row>
    <row r="7168" spans="10:10" x14ac:dyDescent="0.25">
      <c r="J7168" s="40" t="s">
        <v>14953</v>
      </c>
    </row>
    <row r="7169" spans="10:10" x14ac:dyDescent="0.25">
      <c r="J7169" s="40" t="s">
        <v>14954</v>
      </c>
    </row>
    <row r="7170" spans="10:10" x14ac:dyDescent="0.25">
      <c r="J7170" s="40" t="s">
        <v>14955</v>
      </c>
    </row>
    <row r="7171" spans="10:10" x14ac:dyDescent="0.25">
      <c r="J7171" s="40" t="s">
        <v>14956</v>
      </c>
    </row>
    <row r="7172" spans="10:10" x14ac:dyDescent="0.25">
      <c r="J7172" s="40" t="s">
        <v>14957</v>
      </c>
    </row>
    <row r="7173" spans="10:10" x14ac:dyDescent="0.25">
      <c r="J7173" s="40" t="s">
        <v>14958</v>
      </c>
    </row>
    <row r="7174" spans="10:10" x14ac:dyDescent="0.25">
      <c r="J7174" s="40" t="s">
        <v>14959</v>
      </c>
    </row>
    <row r="7175" spans="10:10" x14ac:dyDescent="0.25">
      <c r="J7175" s="40" t="s">
        <v>14960</v>
      </c>
    </row>
    <row r="7176" spans="10:10" x14ac:dyDescent="0.25">
      <c r="J7176" s="40" t="s">
        <v>14961</v>
      </c>
    </row>
    <row r="7177" spans="10:10" x14ac:dyDescent="0.25">
      <c r="J7177" s="40" t="s">
        <v>14962</v>
      </c>
    </row>
    <row r="7178" spans="10:10" x14ac:dyDescent="0.25">
      <c r="J7178" s="40" t="s">
        <v>14963</v>
      </c>
    </row>
    <row r="7179" spans="10:10" x14ac:dyDescent="0.25">
      <c r="J7179" s="40" t="s">
        <v>14964</v>
      </c>
    </row>
    <row r="7180" spans="10:10" x14ac:dyDescent="0.25">
      <c r="J7180" s="40" t="s">
        <v>14965</v>
      </c>
    </row>
    <row r="7181" spans="10:10" x14ac:dyDescent="0.25">
      <c r="J7181" s="40" t="s">
        <v>14966</v>
      </c>
    </row>
    <row r="7182" spans="10:10" x14ac:dyDescent="0.25">
      <c r="J7182" s="40" t="s">
        <v>14967</v>
      </c>
    </row>
    <row r="7183" spans="10:10" x14ac:dyDescent="0.25">
      <c r="J7183" s="40" t="s">
        <v>14968</v>
      </c>
    </row>
    <row r="7184" spans="10:10" x14ac:dyDescent="0.25">
      <c r="J7184" s="40" t="s">
        <v>14969</v>
      </c>
    </row>
    <row r="7185" spans="10:10" x14ac:dyDescent="0.25">
      <c r="J7185" s="40" t="s">
        <v>14970</v>
      </c>
    </row>
    <row r="7186" spans="10:10" x14ac:dyDescent="0.25">
      <c r="J7186" s="40" t="s">
        <v>14971</v>
      </c>
    </row>
    <row r="7187" spans="10:10" x14ac:dyDescent="0.25">
      <c r="J7187" s="40" t="s">
        <v>14972</v>
      </c>
    </row>
    <row r="7188" spans="10:10" x14ac:dyDescent="0.25">
      <c r="J7188" s="40" t="s">
        <v>14973</v>
      </c>
    </row>
    <row r="7189" spans="10:10" x14ac:dyDescent="0.25">
      <c r="J7189" s="40" t="s">
        <v>14974</v>
      </c>
    </row>
    <row r="7190" spans="10:10" x14ac:dyDescent="0.25">
      <c r="J7190" s="40" t="s">
        <v>14975</v>
      </c>
    </row>
    <row r="7191" spans="10:10" x14ac:dyDescent="0.25">
      <c r="J7191" s="40" t="s">
        <v>14976</v>
      </c>
    </row>
    <row r="7192" spans="10:10" x14ac:dyDescent="0.25">
      <c r="J7192" s="40" t="s">
        <v>14977</v>
      </c>
    </row>
    <row r="7193" spans="10:10" x14ac:dyDescent="0.25">
      <c r="J7193" s="40" t="s">
        <v>14978</v>
      </c>
    </row>
    <row r="7194" spans="10:10" x14ac:dyDescent="0.25">
      <c r="J7194" s="40" t="s">
        <v>14979</v>
      </c>
    </row>
    <row r="7195" spans="10:10" x14ac:dyDescent="0.25">
      <c r="J7195" s="40" t="s">
        <v>14980</v>
      </c>
    </row>
    <row r="7196" spans="10:10" x14ac:dyDescent="0.25">
      <c r="J7196" s="40" t="s">
        <v>14981</v>
      </c>
    </row>
    <row r="7197" spans="10:10" x14ac:dyDescent="0.25">
      <c r="J7197" s="40" t="s">
        <v>14982</v>
      </c>
    </row>
    <row r="7198" spans="10:10" x14ac:dyDescent="0.25">
      <c r="J7198" s="40" t="s">
        <v>14983</v>
      </c>
    </row>
    <row r="7199" spans="10:10" x14ac:dyDescent="0.25">
      <c r="J7199" s="40" t="s">
        <v>14984</v>
      </c>
    </row>
    <row r="7200" spans="10:10" x14ac:dyDescent="0.25">
      <c r="J7200" s="40" t="s">
        <v>14985</v>
      </c>
    </row>
    <row r="7201" spans="10:10" x14ac:dyDescent="0.25">
      <c r="J7201" s="40" t="s">
        <v>14986</v>
      </c>
    </row>
    <row r="7202" spans="10:10" x14ac:dyDescent="0.25">
      <c r="J7202" s="40" t="s">
        <v>14987</v>
      </c>
    </row>
    <row r="7203" spans="10:10" x14ac:dyDescent="0.25">
      <c r="J7203" s="40" t="s">
        <v>14988</v>
      </c>
    </row>
    <row r="7204" spans="10:10" x14ac:dyDescent="0.25">
      <c r="J7204" s="40" t="s">
        <v>14989</v>
      </c>
    </row>
    <row r="7205" spans="10:10" x14ac:dyDescent="0.25">
      <c r="J7205" s="40" t="s">
        <v>14990</v>
      </c>
    </row>
    <row r="7206" spans="10:10" x14ac:dyDescent="0.25">
      <c r="J7206" s="40" t="s">
        <v>14991</v>
      </c>
    </row>
    <row r="7207" spans="10:10" x14ac:dyDescent="0.25">
      <c r="J7207" s="40" t="s">
        <v>14992</v>
      </c>
    </row>
    <row r="7208" spans="10:10" x14ac:dyDescent="0.25">
      <c r="J7208" s="40" t="s">
        <v>14993</v>
      </c>
    </row>
    <row r="7209" spans="10:10" x14ac:dyDescent="0.25">
      <c r="J7209" s="40" t="s">
        <v>14994</v>
      </c>
    </row>
    <row r="7210" spans="10:10" x14ac:dyDescent="0.25">
      <c r="J7210" s="40" t="s">
        <v>14995</v>
      </c>
    </row>
    <row r="7211" spans="10:10" x14ac:dyDescent="0.25">
      <c r="J7211" s="40" t="s">
        <v>14996</v>
      </c>
    </row>
    <row r="7212" spans="10:10" x14ac:dyDescent="0.25">
      <c r="J7212" s="40" t="s">
        <v>14997</v>
      </c>
    </row>
    <row r="7213" spans="10:10" x14ac:dyDescent="0.25">
      <c r="J7213" s="40" t="s">
        <v>14998</v>
      </c>
    </row>
    <row r="7214" spans="10:10" x14ac:dyDescent="0.25">
      <c r="J7214" s="40" t="s">
        <v>14999</v>
      </c>
    </row>
    <row r="7215" spans="10:10" x14ac:dyDescent="0.25">
      <c r="J7215" s="40" t="s">
        <v>15000</v>
      </c>
    </row>
    <row r="7216" spans="10:10" x14ac:dyDescent="0.25">
      <c r="J7216" s="40" t="s">
        <v>15001</v>
      </c>
    </row>
    <row r="7217" spans="10:10" x14ac:dyDescent="0.25">
      <c r="J7217" s="40" t="s">
        <v>15002</v>
      </c>
    </row>
    <row r="7218" spans="10:10" x14ac:dyDescent="0.25">
      <c r="J7218" s="40" t="s">
        <v>15003</v>
      </c>
    </row>
    <row r="7219" spans="10:10" x14ac:dyDescent="0.25">
      <c r="J7219" s="40" t="s">
        <v>15004</v>
      </c>
    </row>
    <row r="7220" spans="10:10" x14ac:dyDescent="0.25">
      <c r="J7220" s="40" t="s">
        <v>15005</v>
      </c>
    </row>
    <row r="7221" spans="10:10" x14ac:dyDescent="0.25">
      <c r="J7221" s="40" t="s">
        <v>15006</v>
      </c>
    </row>
    <row r="7222" spans="10:10" x14ac:dyDescent="0.25">
      <c r="J7222" s="40" t="s">
        <v>15007</v>
      </c>
    </row>
    <row r="7223" spans="10:10" x14ac:dyDescent="0.25">
      <c r="J7223" s="40" t="s">
        <v>15008</v>
      </c>
    </row>
    <row r="7224" spans="10:10" x14ac:dyDescent="0.25">
      <c r="J7224" s="40" t="s">
        <v>15009</v>
      </c>
    </row>
    <row r="7225" spans="10:10" x14ac:dyDescent="0.25">
      <c r="J7225" s="40" t="s">
        <v>15010</v>
      </c>
    </row>
    <row r="7226" spans="10:10" x14ac:dyDescent="0.25">
      <c r="J7226" s="40" t="s">
        <v>15011</v>
      </c>
    </row>
    <row r="7227" spans="10:10" x14ac:dyDescent="0.25">
      <c r="J7227" s="40" t="s">
        <v>15012</v>
      </c>
    </row>
    <row r="7228" spans="10:10" x14ac:dyDescent="0.25">
      <c r="J7228" s="40" t="s">
        <v>15013</v>
      </c>
    </row>
    <row r="7229" spans="10:10" x14ac:dyDescent="0.25">
      <c r="J7229" s="40" t="s">
        <v>15014</v>
      </c>
    </row>
    <row r="7230" spans="10:10" x14ac:dyDescent="0.25">
      <c r="J7230" s="40" t="s">
        <v>15015</v>
      </c>
    </row>
    <row r="7231" spans="10:10" x14ac:dyDescent="0.25">
      <c r="J7231" s="40" t="s">
        <v>15016</v>
      </c>
    </row>
    <row r="7232" spans="10:10" x14ac:dyDescent="0.25">
      <c r="J7232" s="40" t="s">
        <v>15017</v>
      </c>
    </row>
    <row r="7233" spans="10:10" x14ac:dyDescent="0.25">
      <c r="J7233" s="40" t="s">
        <v>15018</v>
      </c>
    </row>
    <row r="7234" spans="10:10" x14ac:dyDescent="0.25">
      <c r="J7234" s="40" t="s">
        <v>15019</v>
      </c>
    </row>
    <row r="7235" spans="10:10" x14ac:dyDescent="0.25">
      <c r="J7235" s="40" t="s">
        <v>15020</v>
      </c>
    </row>
    <row r="7236" spans="10:10" x14ac:dyDescent="0.25">
      <c r="J7236" s="40" t="s">
        <v>15021</v>
      </c>
    </row>
    <row r="7237" spans="10:10" x14ac:dyDescent="0.25">
      <c r="J7237" s="40" t="s">
        <v>15022</v>
      </c>
    </row>
    <row r="7238" spans="10:10" x14ac:dyDescent="0.25">
      <c r="J7238" s="40" t="s">
        <v>15023</v>
      </c>
    </row>
    <row r="7239" spans="10:10" x14ac:dyDescent="0.25">
      <c r="J7239" s="40" t="s">
        <v>15024</v>
      </c>
    </row>
    <row r="7240" spans="10:10" x14ac:dyDescent="0.25">
      <c r="J7240" s="40" t="s">
        <v>15025</v>
      </c>
    </row>
    <row r="7241" spans="10:10" x14ac:dyDescent="0.25">
      <c r="J7241" s="40" t="s">
        <v>15026</v>
      </c>
    </row>
    <row r="7242" spans="10:10" x14ac:dyDescent="0.25">
      <c r="J7242" s="40" t="s">
        <v>15027</v>
      </c>
    </row>
    <row r="7243" spans="10:10" x14ac:dyDescent="0.25">
      <c r="J7243" s="40" t="s">
        <v>15028</v>
      </c>
    </row>
    <row r="7244" spans="10:10" x14ac:dyDescent="0.25">
      <c r="J7244" s="40" t="s">
        <v>15029</v>
      </c>
    </row>
    <row r="7245" spans="10:10" x14ac:dyDescent="0.25">
      <c r="J7245" s="40" t="s">
        <v>15030</v>
      </c>
    </row>
    <row r="7246" spans="10:10" x14ac:dyDescent="0.25">
      <c r="J7246" s="40" t="s">
        <v>15031</v>
      </c>
    </row>
    <row r="7247" spans="10:10" x14ac:dyDescent="0.25">
      <c r="J7247" s="40" t="s">
        <v>15032</v>
      </c>
    </row>
    <row r="7248" spans="10:10" x14ac:dyDescent="0.25">
      <c r="J7248" s="40" t="s">
        <v>15033</v>
      </c>
    </row>
    <row r="7249" spans="10:10" x14ac:dyDescent="0.25">
      <c r="J7249" s="40" t="s">
        <v>15034</v>
      </c>
    </row>
    <row r="7250" spans="10:10" x14ac:dyDescent="0.25">
      <c r="J7250" s="40" t="s">
        <v>15035</v>
      </c>
    </row>
    <row r="7251" spans="10:10" x14ac:dyDescent="0.25">
      <c r="J7251" s="40" t="s">
        <v>15036</v>
      </c>
    </row>
    <row r="7252" spans="10:10" x14ac:dyDescent="0.25">
      <c r="J7252" s="40" t="s">
        <v>15037</v>
      </c>
    </row>
    <row r="7253" spans="10:10" x14ac:dyDescent="0.25">
      <c r="J7253" s="40" t="s">
        <v>15038</v>
      </c>
    </row>
    <row r="7254" spans="10:10" x14ac:dyDescent="0.25">
      <c r="J7254" s="40" t="s">
        <v>15039</v>
      </c>
    </row>
    <row r="7255" spans="10:10" x14ac:dyDescent="0.25">
      <c r="J7255" s="40" t="s">
        <v>15040</v>
      </c>
    </row>
    <row r="7256" spans="10:10" x14ac:dyDescent="0.25">
      <c r="J7256" s="40" t="s">
        <v>15041</v>
      </c>
    </row>
    <row r="7257" spans="10:10" x14ac:dyDescent="0.25">
      <c r="J7257" s="40" t="s">
        <v>15042</v>
      </c>
    </row>
    <row r="7258" spans="10:10" x14ac:dyDescent="0.25">
      <c r="J7258" s="40" t="s">
        <v>15043</v>
      </c>
    </row>
    <row r="7259" spans="10:10" x14ac:dyDescent="0.25">
      <c r="J7259" s="40" t="s">
        <v>15044</v>
      </c>
    </row>
    <row r="7260" spans="10:10" x14ac:dyDescent="0.25">
      <c r="J7260" s="40" t="s">
        <v>15045</v>
      </c>
    </row>
    <row r="7261" spans="10:10" x14ac:dyDescent="0.25">
      <c r="J7261" s="40" t="s">
        <v>15046</v>
      </c>
    </row>
    <row r="7262" spans="10:10" x14ac:dyDescent="0.25">
      <c r="J7262" s="40" t="s">
        <v>15047</v>
      </c>
    </row>
    <row r="7263" spans="10:10" x14ac:dyDescent="0.25">
      <c r="J7263" s="40" t="s">
        <v>15048</v>
      </c>
    </row>
    <row r="7264" spans="10:10" x14ac:dyDescent="0.25">
      <c r="J7264" s="40" t="s">
        <v>15049</v>
      </c>
    </row>
    <row r="7265" spans="10:10" x14ac:dyDescent="0.25">
      <c r="J7265" s="40" t="s">
        <v>15050</v>
      </c>
    </row>
    <row r="7266" spans="10:10" x14ac:dyDescent="0.25">
      <c r="J7266" s="40" t="s">
        <v>15051</v>
      </c>
    </row>
    <row r="7267" spans="10:10" x14ac:dyDescent="0.25">
      <c r="J7267" s="40" t="s">
        <v>15052</v>
      </c>
    </row>
    <row r="7268" spans="10:10" x14ac:dyDescent="0.25">
      <c r="J7268" s="40" t="s">
        <v>15053</v>
      </c>
    </row>
    <row r="7269" spans="10:10" x14ac:dyDescent="0.25">
      <c r="J7269" s="40" t="s">
        <v>15054</v>
      </c>
    </row>
    <row r="7270" spans="10:10" x14ac:dyDescent="0.25">
      <c r="J7270" s="40" t="s">
        <v>15055</v>
      </c>
    </row>
    <row r="7271" spans="10:10" x14ac:dyDescent="0.25">
      <c r="J7271" s="40" t="s">
        <v>15056</v>
      </c>
    </row>
    <row r="7272" spans="10:10" x14ac:dyDescent="0.25">
      <c r="J7272" s="40" t="s">
        <v>15057</v>
      </c>
    </row>
    <row r="7273" spans="10:10" x14ac:dyDescent="0.25">
      <c r="J7273" s="40" t="s">
        <v>15058</v>
      </c>
    </row>
    <row r="7274" spans="10:10" x14ac:dyDescent="0.25">
      <c r="J7274" s="40" t="s">
        <v>15059</v>
      </c>
    </row>
    <row r="7275" spans="10:10" x14ac:dyDescent="0.25">
      <c r="J7275" s="40" t="s">
        <v>15060</v>
      </c>
    </row>
    <row r="7276" spans="10:10" x14ac:dyDescent="0.25">
      <c r="J7276" s="40" t="s">
        <v>15061</v>
      </c>
    </row>
    <row r="7277" spans="10:10" x14ac:dyDescent="0.25">
      <c r="J7277" s="40" t="s">
        <v>15062</v>
      </c>
    </row>
    <row r="7278" spans="10:10" x14ac:dyDescent="0.25">
      <c r="J7278" s="40" t="s">
        <v>15063</v>
      </c>
    </row>
    <row r="7279" spans="10:10" x14ac:dyDescent="0.25">
      <c r="J7279" s="40" t="s">
        <v>15064</v>
      </c>
    </row>
    <row r="7280" spans="10:10" x14ac:dyDescent="0.25">
      <c r="J7280" s="40" t="s">
        <v>15065</v>
      </c>
    </row>
    <row r="7281" spans="10:10" x14ac:dyDescent="0.25">
      <c r="J7281" s="40" t="s">
        <v>15066</v>
      </c>
    </row>
    <row r="7282" spans="10:10" x14ac:dyDescent="0.25">
      <c r="J7282" s="40" t="s">
        <v>15067</v>
      </c>
    </row>
    <row r="7283" spans="10:10" x14ac:dyDescent="0.25">
      <c r="J7283" s="40" t="s">
        <v>15068</v>
      </c>
    </row>
    <row r="7284" spans="10:10" x14ac:dyDescent="0.25">
      <c r="J7284" s="40" t="s">
        <v>15069</v>
      </c>
    </row>
    <row r="7285" spans="10:10" x14ac:dyDescent="0.25">
      <c r="J7285" s="40" t="s">
        <v>15070</v>
      </c>
    </row>
    <row r="7286" spans="10:10" x14ac:dyDescent="0.25">
      <c r="J7286" s="40" t="s">
        <v>15071</v>
      </c>
    </row>
    <row r="7287" spans="10:10" x14ac:dyDescent="0.25">
      <c r="J7287" s="40" t="s">
        <v>15072</v>
      </c>
    </row>
    <row r="7288" spans="10:10" x14ac:dyDescent="0.25">
      <c r="J7288" s="40" t="s">
        <v>15073</v>
      </c>
    </row>
    <row r="7289" spans="10:10" x14ac:dyDescent="0.25">
      <c r="J7289" s="40" t="s">
        <v>15074</v>
      </c>
    </row>
    <row r="7290" spans="10:10" x14ac:dyDescent="0.25">
      <c r="J7290" s="40" t="s">
        <v>15075</v>
      </c>
    </row>
    <row r="7291" spans="10:10" x14ac:dyDescent="0.25">
      <c r="J7291" s="40" t="s">
        <v>15076</v>
      </c>
    </row>
    <row r="7292" spans="10:10" x14ac:dyDescent="0.25">
      <c r="J7292" s="40" t="s">
        <v>15077</v>
      </c>
    </row>
    <row r="7293" spans="10:10" x14ac:dyDescent="0.25">
      <c r="J7293" s="40" t="s">
        <v>15078</v>
      </c>
    </row>
    <row r="7294" spans="10:10" x14ac:dyDescent="0.25">
      <c r="J7294" s="40" t="s">
        <v>15079</v>
      </c>
    </row>
    <row r="7295" spans="10:10" x14ac:dyDescent="0.25">
      <c r="J7295" s="40" t="s">
        <v>15080</v>
      </c>
    </row>
    <row r="7296" spans="10:10" x14ac:dyDescent="0.25">
      <c r="J7296" s="40" t="s">
        <v>15081</v>
      </c>
    </row>
    <row r="7297" spans="10:10" x14ac:dyDescent="0.25">
      <c r="J7297" s="40" t="s">
        <v>15082</v>
      </c>
    </row>
    <row r="7298" spans="10:10" x14ac:dyDescent="0.25">
      <c r="J7298" s="40" t="s">
        <v>15083</v>
      </c>
    </row>
    <row r="7299" spans="10:10" x14ac:dyDescent="0.25">
      <c r="J7299" s="40" t="s">
        <v>15084</v>
      </c>
    </row>
    <row r="7300" spans="10:10" x14ac:dyDescent="0.25">
      <c r="J7300" s="40" t="s">
        <v>15085</v>
      </c>
    </row>
    <row r="7301" spans="10:10" x14ac:dyDescent="0.25">
      <c r="J7301" s="40" t="s">
        <v>15086</v>
      </c>
    </row>
    <row r="7302" spans="10:10" x14ac:dyDescent="0.25">
      <c r="J7302" s="40" t="s">
        <v>15087</v>
      </c>
    </row>
    <row r="7303" spans="10:10" x14ac:dyDescent="0.25">
      <c r="J7303" s="40" t="s">
        <v>15088</v>
      </c>
    </row>
    <row r="7304" spans="10:10" x14ac:dyDescent="0.25">
      <c r="J7304" s="40" t="s">
        <v>15089</v>
      </c>
    </row>
    <row r="7305" spans="10:10" x14ac:dyDescent="0.25">
      <c r="J7305" s="40" t="s">
        <v>15090</v>
      </c>
    </row>
    <row r="7306" spans="10:10" x14ac:dyDescent="0.25">
      <c r="J7306" s="40" t="s">
        <v>15091</v>
      </c>
    </row>
    <row r="7307" spans="10:10" x14ac:dyDescent="0.25">
      <c r="J7307" s="40" t="s">
        <v>15092</v>
      </c>
    </row>
    <row r="7308" spans="10:10" x14ac:dyDescent="0.25">
      <c r="J7308" s="40" t="s">
        <v>15093</v>
      </c>
    </row>
    <row r="7309" spans="10:10" x14ac:dyDescent="0.25">
      <c r="J7309" s="40" t="s">
        <v>15094</v>
      </c>
    </row>
    <row r="7310" spans="10:10" x14ac:dyDescent="0.25">
      <c r="J7310" s="40" t="s">
        <v>15095</v>
      </c>
    </row>
    <row r="7311" spans="10:10" x14ac:dyDescent="0.25">
      <c r="J7311" s="40" t="s">
        <v>15096</v>
      </c>
    </row>
    <row r="7312" spans="10:10" x14ac:dyDescent="0.25">
      <c r="J7312" s="40" t="s">
        <v>15097</v>
      </c>
    </row>
    <row r="7313" spans="10:10" x14ac:dyDescent="0.25">
      <c r="J7313" s="40" t="s">
        <v>15098</v>
      </c>
    </row>
    <row r="7314" spans="10:10" x14ac:dyDescent="0.25">
      <c r="J7314" s="40" t="s">
        <v>15099</v>
      </c>
    </row>
    <row r="7315" spans="10:10" x14ac:dyDescent="0.25">
      <c r="J7315" s="40" t="s">
        <v>15100</v>
      </c>
    </row>
    <row r="7316" spans="10:10" x14ac:dyDescent="0.25">
      <c r="J7316" s="40" t="s">
        <v>15101</v>
      </c>
    </row>
    <row r="7317" spans="10:10" x14ac:dyDescent="0.25">
      <c r="J7317" s="40" t="s">
        <v>15102</v>
      </c>
    </row>
    <row r="7318" spans="10:10" x14ac:dyDescent="0.25">
      <c r="J7318" s="40" t="s">
        <v>15103</v>
      </c>
    </row>
    <row r="7319" spans="10:10" x14ac:dyDescent="0.25">
      <c r="J7319" s="40" t="s">
        <v>15104</v>
      </c>
    </row>
    <row r="7320" spans="10:10" x14ac:dyDescent="0.25">
      <c r="J7320" s="40" t="s">
        <v>15105</v>
      </c>
    </row>
    <row r="7321" spans="10:10" x14ac:dyDescent="0.25">
      <c r="J7321" s="40" t="s">
        <v>15106</v>
      </c>
    </row>
    <row r="7322" spans="10:10" x14ac:dyDescent="0.25">
      <c r="J7322" s="40" t="s">
        <v>15107</v>
      </c>
    </row>
    <row r="7323" spans="10:10" x14ac:dyDescent="0.25">
      <c r="J7323" s="40" t="s">
        <v>15108</v>
      </c>
    </row>
    <row r="7324" spans="10:10" x14ac:dyDescent="0.25">
      <c r="J7324" s="40" t="s">
        <v>15109</v>
      </c>
    </row>
    <row r="7325" spans="10:10" x14ac:dyDescent="0.25">
      <c r="J7325" s="40" t="s">
        <v>15110</v>
      </c>
    </row>
    <row r="7326" spans="10:10" x14ac:dyDescent="0.25">
      <c r="J7326" s="40" t="s">
        <v>15111</v>
      </c>
    </row>
    <row r="7327" spans="10:10" x14ac:dyDescent="0.25">
      <c r="J7327" s="40" t="s">
        <v>15112</v>
      </c>
    </row>
    <row r="7328" spans="10:10" x14ac:dyDescent="0.25">
      <c r="J7328" s="40" t="s">
        <v>15113</v>
      </c>
    </row>
    <row r="7329" spans="10:10" x14ac:dyDescent="0.25">
      <c r="J7329" s="40" t="s">
        <v>15114</v>
      </c>
    </row>
    <row r="7330" spans="10:10" x14ac:dyDescent="0.25">
      <c r="J7330" s="40" t="s">
        <v>15115</v>
      </c>
    </row>
    <row r="7331" spans="10:10" x14ac:dyDescent="0.25">
      <c r="J7331" s="40" t="s">
        <v>15116</v>
      </c>
    </row>
    <row r="7332" spans="10:10" x14ac:dyDescent="0.25">
      <c r="J7332" s="40" t="s">
        <v>15117</v>
      </c>
    </row>
    <row r="7333" spans="10:10" x14ac:dyDescent="0.25">
      <c r="J7333" s="40" t="s">
        <v>15118</v>
      </c>
    </row>
    <row r="7334" spans="10:10" x14ac:dyDescent="0.25">
      <c r="J7334" s="40" t="s">
        <v>15119</v>
      </c>
    </row>
    <row r="7335" spans="10:10" x14ac:dyDescent="0.25">
      <c r="J7335" s="40" t="s">
        <v>15120</v>
      </c>
    </row>
    <row r="7336" spans="10:10" x14ac:dyDescent="0.25">
      <c r="J7336" s="40" t="s">
        <v>15121</v>
      </c>
    </row>
    <row r="7337" spans="10:10" x14ac:dyDescent="0.25">
      <c r="J7337" s="40" t="s">
        <v>15122</v>
      </c>
    </row>
    <row r="7338" spans="10:10" x14ac:dyDescent="0.25">
      <c r="J7338" s="40" t="s">
        <v>15123</v>
      </c>
    </row>
    <row r="7339" spans="10:10" x14ac:dyDescent="0.25">
      <c r="J7339" s="40" t="s">
        <v>15124</v>
      </c>
    </row>
    <row r="7340" spans="10:10" x14ac:dyDescent="0.25">
      <c r="J7340" s="40" t="s">
        <v>15125</v>
      </c>
    </row>
    <row r="7341" spans="10:10" x14ac:dyDescent="0.25">
      <c r="J7341" s="40" t="s">
        <v>15126</v>
      </c>
    </row>
    <row r="7342" spans="10:10" x14ac:dyDescent="0.25">
      <c r="J7342" s="40" t="s">
        <v>15127</v>
      </c>
    </row>
    <row r="7343" spans="10:10" x14ac:dyDescent="0.25">
      <c r="J7343" s="40" t="s">
        <v>15128</v>
      </c>
    </row>
    <row r="7344" spans="10:10" x14ac:dyDescent="0.25">
      <c r="J7344" s="40" t="s">
        <v>15129</v>
      </c>
    </row>
    <row r="7345" spans="10:10" x14ac:dyDescent="0.25">
      <c r="J7345" s="40" t="s">
        <v>15130</v>
      </c>
    </row>
    <row r="7346" spans="10:10" x14ac:dyDescent="0.25">
      <c r="J7346" s="40" t="s">
        <v>15131</v>
      </c>
    </row>
    <row r="7347" spans="10:10" x14ac:dyDescent="0.25">
      <c r="J7347" s="40" t="s">
        <v>15132</v>
      </c>
    </row>
    <row r="7348" spans="10:10" x14ac:dyDescent="0.25">
      <c r="J7348" s="40" t="s">
        <v>15133</v>
      </c>
    </row>
    <row r="7349" spans="10:10" x14ac:dyDescent="0.25">
      <c r="J7349" s="40" t="s">
        <v>15134</v>
      </c>
    </row>
    <row r="7350" spans="10:10" x14ac:dyDescent="0.25">
      <c r="J7350" s="40" t="s">
        <v>15135</v>
      </c>
    </row>
    <row r="7351" spans="10:10" x14ac:dyDescent="0.25">
      <c r="J7351" s="40" t="s">
        <v>15136</v>
      </c>
    </row>
    <row r="7352" spans="10:10" x14ac:dyDescent="0.25">
      <c r="J7352" s="40" t="s">
        <v>15137</v>
      </c>
    </row>
    <row r="7353" spans="10:10" x14ac:dyDescent="0.25">
      <c r="J7353" s="40" t="s">
        <v>15138</v>
      </c>
    </row>
    <row r="7354" spans="10:10" x14ac:dyDescent="0.25">
      <c r="J7354" s="40" t="s">
        <v>15139</v>
      </c>
    </row>
    <row r="7355" spans="10:10" x14ac:dyDescent="0.25">
      <c r="J7355" s="40" t="s">
        <v>15140</v>
      </c>
    </row>
    <row r="7356" spans="10:10" x14ac:dyDescent="0.25">
      <c r="J7356" s="40" t="s">
        <v>15141</v>
      </c>
    </row>
    <row r="7357" spans="10:10" x14ac:dyDescent="0.25">
      <c r="J7357" s="40" t="s">
        <v>15142</v>
      </c>
    </row>
    <row r="7358" spans="10:10" x14ac:dyDescent="0.25">
      <c r="J7358" s="40" t="s">
        <v>15143</v>
      </c>
    </row>
    <row r="7359" spans="10:10" x14ac:dyDescent="0.25">
      <c r="J7359" s="40" t="s">
        <v>15144</v>
      </c>
    </row>
    <row r="7360" spans="10:10" x14ac:dyDescent="0.25">
      <c r="J7360" s="40" t="s">
        <v>15145</v>
      </c>
    </row>
    <row r="7361" spans="10:10" x14ac:dyDescent="0.25">
      <c r="J7361" s="40" t="s">
        <v>15146</v>
      </c>
    </row>
    <row r="7362" spans="10:10" x14ac:dyDescent="0.25">
      <c r="J7362" s="40" t="s">
        <v>15147</v>
      </c>
    </row>
    <row r="7363" spans="10:10" x14ac:dyDescent="0.25">
      <c r="J7363" s="40" t="s">
        <v>15148</v>
      </c>
    </row>
    <row r="7364" spans="10:10" x14ac:dyDescent="0.25">
      <c r="J7364" s="40" t="s">
        <v>15149</v>
      </c>
    </row>
    <row r="7365" spans="10:10" x14ac:dyDescent="0.25">
      <c r="J7365" s="40" t="s">
        <v>15150</v>
      </c>
    </row>
    <row r="7366" spans="10:10" x14ac:dyDescent="0.25">
      <c r="J7366" s="40" t="s">
        <v>15151</v>
      </c>
    </row>
    <row r="7367" spans="10:10" x14ac:dyDescent="0.25">
      <c r="J7367" s="40" t="s">
        <v>15152</v>
      </c>
    </row>
    <row r="7368" spans="10:10" x14ac:dyDescent="0.25">
      <c r="J7368" s="40" t="s">
        <v>15153</v>
      </c>
    </row>
    <row r="7369" spans="10:10" x14ac:dyDescent="0.25">
      <c r="J7369" s="40" t="s">
        <v>15154</v>
      </c>
    </row>
    <row r="7370" spans="10:10" x14ac:dyDescent="0.25">
      <c r="J7370" s="40" t="s">
        <v>15155</v>
      </c>
    </row>
    <row r="7371" spans="10:10" x14ac:dyDescent="0.25">
      <c r="J7371" s="40" t="s">
        <v>15156</v>
      </c>
    </row>
    <row r="7372" spans="10:10" x14ac:dyDescent="0.25">
      <c r="J7372" s="40" t="s">
        <v>15157</v>
      </c>
    </row>
    <row r="7373" spans="10:10" x14ac:dyDescent="0.25">
      <c r="J7373" s="40" t="s">
        <v>15158</v>
      </c>
    </row>
    <row r="7374" spans="10:10" x14ac:dyDescent="0.25">
      <c r="J7374" s="40" t="s">
        <v>15159</v>
      </c>
    </row>
    <row r="7375" spans="10:10" x14ac:dyDescent="0.25">
      <c r="J7375" s="40" t="s">
        <v>15160</v>
      </c>
    </row>
    <row r="7376" spans="10:10" x14ac:dyDescent="0.25">
      <c r="J7376" s="40" t="s">
        <v>15161</v>
      </c>
    </row>
    <row r="7377" spans="10:10" x14ac:dyDescent="0.25">
      <c r="J7377" s="40" t="s">
        <v>15162</v>
      </c>
    </row>
    <row r="7378" spans="10:10" x14ac:dyDescent="0.25">
      <c r="J7378" s="40" t="s">
        <v>15163</v>
      </c>
    </row>
    <row r="7379" spans="10:10" x14ac:dyDescent="0.25">
      <c r="J7379" s="40" t="s">
        <v>15164</v>
      </c>
    </row>
    <row r="7380" spans="10:10" x14ac:dyDescent="0.25">
      <c r="J7380" s="40" t="s">
        <v>15165</v>
      </c>
    </row>
    <row r="7381" spans="10:10" x14ac:dyDescent="0.25">
      <c r="J7381" s="40" t="s">
        <v>15166</v>
      </c>
    </row>
    <row r="7382" spans="10:10" x14ac:dyDescent="0.25">
      <c r="J7382" s="40" t="s">
        <v>15167</v>
      </c>
    </row>
    <row r="7383" spans="10:10" x14ac:dyDescent="0.25">
      <c r="J7383" s="40" t="s">
        <v>15168</v>
      </c>
    </row>
    <row r="7384" spans="10:10" x14ac:dyDescent="0.25">
      <c r="J7384" s="40" t="s">
        <v>15169</v>
      </c>
    </row>
    <row r="7385" spans="10:10" x14ac:dyDescent="0.25">
      <c r="J7385" s="40" t="s">
        <v>15170</v>
      </c>
    </row>
    <row r="7386" spans="10:10" x14ac:dyDescent="0.25">
      <c r="J7386" s="40" t="s">
        <v>15171</v>
      </c>
    </row>
    <row r="7387" spans="10:10" x14ac:dyDescent="0.25">
      <c r="J7387" s="40" t="s">
        <v>15172</v>
      </c>
    </row>
    <row r="7388" spans="10:10" x14ac:dyDescent="0.25">
      <c r="J7388" s="40" t="s">
        <v>15173</v>
      </c>
    </row>
    <row r="7389" spans="10:10" x14ac:dyDescent="0.25">
      <c r="J7389" s="40" t="s">
        <v>15174</v>
      </c>
    </row>
    <row r="7390" spans="10:10" x14ac:dyDescent="0.25">
      <c r="J7390" s="40" t="s">
        <v>15175</v>
      </c>
    </row>
    <row r="7391" spans="10:10" x14ac:dyDescent="0.25">
      <c r="J7391" s="40" t="s">
        <v>15176</v>
      </c>
    </row>
    <row r="7392" spans="10:10" x14ac:dyDescent="0.25">
      <c r="J7392" s="40" t="s">
        <v>15177</v>
      </c>
    </row>
    <row r="7393" spans="10:10" x14ac:dyDescent="0.25">
      <c r="J7393" s="40" t="s">
        <v>15178</v>
      </c>
    </row>
    <row r="7394" spans="10:10" x14ac:dyDescent="0.25">
      <c r="J7394" s="40" t="s">
        <v>15179</v>
      </c>
    </row>
    <row r="7395" spans="10:10" x14ac:dyDescent="0.25">
      <c r="J7395" s="40" t="s">
        <v>15180</v>
      </c>
    </row>
    <row r="7396" spans="10:10" x14ac:dyDescent="0.25">
      <c r="J7396" s="40" t="s">
        <v>15181</v>
      </c>
    </row>
    <row r="7397" spans="10:10" x14ac:dyDescent="0.25">
      <c r="J7397" s="40" t="s">
        <v>15182</v>
      </c>
    </row>
    <row r="7398" spans="10:10" x14ac:dyDescent="0.25">
      <c r="J7398" s="40" t="s">
        <v>15183</v>
      </c>
    </row>
    <row r="7399" spans="10:10" x14ac:dyDescent="0.25">
      <c r="J7399" s="40" t="s">
        <v>15184</v>
      </c>
    </row>
    <row r="7400" spans="10:10" x14ac:dyDescent="0.25">
      <c r="J7400" s="40" t="s">
        <v>15185</v>
      </c>
    </row>
    <row r="7401" spans="10:10" x14ac:dyDescent="0.25">
      <c r="J7401" s="40" t="s">
        <v>15186</v>
      </c>
    </row>
    <row r="7402" spans="10:10" x14ac:dyDescent="0.25">
      <c r="J7402" s="40" t="s">
        <v>15187</v>
      </c>
    </row>
    <row r="7403" spans="10:10" x14ac:dyDescent="0.25">
      <c r="J7403" s="40" t="s">
        <v>15188</v>
      </c>
    </row>
    <row r="7404" spans="10:10" x14ac:dyDescent="0.25">
      <c r="J7404" s="40" t="s">
        <v>15189</v>
      </c>
    </row>
    <row r="7405" spans="10:10" x14ac:dyDescent="0.25">
      <c r="J7405" s="40" t="s">
        <v>15190</v>
      </c>
    </row>
    <row r="7406" spans="10:10" x14ac:dyDescent="0.25">
      <c r="J7406" s="40" t="s">
        <v>15191</v>
      </c>
    </row>
    <row r="7407" spans="10:10" x14ac:dyDescent="0.25">
      <c r="J7407" s="40" t="s">
        <v>15192</v>
      </c>
    </row>
    <row r="7408" spans="10:10" x14ac:dyDescent="0.25">
      <c r="J7408" s="40" t="s">
        <v>15193</v>
      </c>
    </row>
    <row r="7409" spans="10:10" x14ac:dyDescent="0.25">
      <c r="J7409" s="40" t="s">
        <v>15194</v>
      </c>
    </row>
    <row r="7410" spans="10:10" x14ac:dyDescent="0.25">
      <c r="J7410" s="40" t="s">
        <v>15195</v>
      </c>
    </row>
    <row r="7411" spans="10:10" x14ac:dyDescent="0.25">
      <c r="J7411" s="40" t="s">
        <v>15196</v>
      </c>
    </row>
    <row r="7412" spans="10:10" x14ac:dyDescent="0.25">
      <c r="J7412" s="40" t="s">
        <v>15197</v>
      </c>
    </row>
    <row r="7413" spans="10:10" x14ac:dyDescent="0.25">
      <c r="J7413" s="40" t="s">
        <v>15198</v>
      </c>
    </row>
    <row r="7414" spans="10:10" x14ac:dyDescent="0.25">
      <c r="J7414" s="40" t="s">
        <v>15199</v>
      </c>
    </row>
    <row r="7415" spans="10:10" x14ac:dyDescent="0.25">
      <c r="J7415" s="40" t="s">
        <v>15200</v>
      </c>
    </row>
    <row r="7416" spans="10:10" x14ac:dyDescent="0.25">
      <c r="J7416" s="40" t="s">
        <v>15201</v>
      </c>
    </row>
    <row r="7417" spans="10:10" x14ac:dyDescent="0.25">
      <c r="J7417" s="40" t="s">
        <v>15202</v>
      </c>
    </row>
    <row r="7418" spans="10:10" x14ac:dyDescent="0.25">
      <c r="J7418" s="40" t="s">
        <v>15203</v>
      </c>
    </row>
    <row r="7419" spans="10:10" x14ac:dyDescent="0.25">
      <c r="J7419" s="40" t="s">
        <v>15204</v>
      </c>
    </row>
    <row r="7420" spans="10:10" x14ac:dyDescent="0.25">
      <c r="J7420" s="40" t="s">
        <v>15205</v>
      </c>
    </row>
    <row r="7421" spans="10:10" x14ac:dyDescent="0.25">
      <c r="J7421" s="40" t="s">
        <v>15206</v>
      </c>
    </row>
    <row r="7422" spans="10:10" x14ac:dyDescent="0.25">
      <c r="J7422" s="40" t="s">
        <v>15207</v>
      </c>
    </row>
    <row r="7423" spans="10:10" x14ac:dyDescent="0.25">
      <c r="J7423" s="40" t="s">
        <v>15208</v>
      </c>
    </row>
    <row r="7424" spans="10:10" x14ac:dyDescent="0.25">
      <c r="J7424" s="40" t="s">
        <v>15209</v>
      </c>
    </row>
    <row r="7425" spans="10:10" x14ac:dyDescent="0.25">
      <c r="J7425" s="40" t="s">
        <v>15210</v>
      </c>
    </row>
    <row r="7426" spans="10:10" x14ac:dyDescent="0.25">
      <c r="J7426" s="40" t="s">
        <v>15211</v>
      </c>
    </row>
    <row r="7427" spans="10:10" x14ac:dyDescent="0.25">
      <c r="J7427" s="40" t="s">
        <v>15212</v>
      </c>
    </row>
    <row r="7428" spans="10:10" x14ac:dyDescent="0.25">
      <c r="J7428" s="40" t="s">
        <v>15213</v>
      </c>
    </row>
    <row r="7429" spans="10:10" x14ac:dyDescent="0.25">
      <c r="J7429" s="40" t="s">
        <v>15214</v>
      </c>
    </row>
    <row r="7430" spans="10:10" x14ac:dyDescent="0.25">
      <c r="J7430" s="40" t="s">
        <v>15215</v>
      </c>
    </row>
    <row r="7431" spans="10:10" x14ac:dyDescent="0.25">
      <c r="J7431" s="40" t="s">
        <v>15216</v>
      </c>
    </row>
    <row r="7432" spans="10:10" x14ac:dyDescent="0.25">
      <c r="J7432" s="40" t="s">
        <v>15217</v>
      </c>
    </row>
    <row r="7433" spans="10:10" x14ac:dyDescent="0.25">
      <c r="J7433" s="40" t="s">
        <v>15218</v>
      </c>
    </row>
    <row r="7434" spans="10:10" x14ac:dyDescent="0.25">
      <c r="J7434" s="40" t="s">
        <v>15219</v>
      </c>
    </row>
    <row r="7435" spans="10:10" x14ac:dyDescent="0.25">
      <c r="J7435" s="40" t="s">
        <v>15220</v>
      </c>
    </row>
    <row r="7436" spans="10:10" x14ac:dyDescent="0.25">
      <c r="J7436" s="40" t="s">
        <v>15221</v>
      </c>
    </row>
    <row r="7437" spans="10:10" x14ac:dyDescent="0.25">
      <c r="J7437" s="40" t="s">
        <v>15222</v>
      </c>
    </row>
    <row r="7438" spans="10:10" x14ac:dyDescent="0.25">
      <c r="J7438" s="40" t="s">
        <v>15223</v>
      </c>
    </row>
    <row r="7439" spans="10:10" x14ac:dyDescent="0.25">
      <c r="J7439" s="40" t="s">
        <v>15224</v>
      </c>
    </row>
    <row r="7440" spans="10:10" x14ac:dyDescent="0.25">
      <c r="J7440" s="40" t="s">
        <v>15225</v>
      </c>
    </row>
    <row r="7441" spans="10:10" x14ac:dyDescent="0.25">
      <c r="J7441" s="40" t="s">
        <v>15226</v>
      </c>
    </row>
    <row r="7442" spans="10:10" x14ac:dyDescent="0.25">
      <c r="J7442" s="40" t="s">
        <v>15227</v>
      </c>
    </row>
    <row r="7443" spans="10:10" x14ac:dyDescent="0.25">
      <c r="J7443" s="40" t="s">
        <v>15228</v>
      </c>
    </row>
    <row r="7444" spans="10:10" x14ac:dyDescent="0.25">
      <c r="J7444" s="40" t="s">
        <v>15229</v>
      </c>
    </row>
    <row r="7445" spans="10:10" x14ac:dyDescent="0.25">
      <c r="J7445" s="40" t="s">
        <v>15230</v>
      </c>
    </row>
    <row r="7446" spans="10:10" x14ac:dyDescent="0.25">
      <c r="J7446" s="40" t="s">
        <v>15231</v>
      </c>
    </row>
    <row r="7447" spans="10:10" x14ac:dyDescent="0.25">
      <c r="J7447" s="40" t="s">
        <v>15232</v>
      </c>
    </row>
    <row r="7448" spans="10:10" x14ac:dyDescent="0.25">
      <c r="J7448" s="40" t="s">
        <v>15233</v>
      </c>
    </row>
    <row r="7449" spans="10:10" x14ac:dyDescent="0.25">
      <c r="J7449" s="40" t="s">
        <v>15234</v>
      </c>
    </row>
    <row r="7450" spans="10:10" x14ac:dyDescent="0.25">
      <c r="J7450" s="40" t="s">
        <v>15235</v>
      </c>
    </row>
    <row r="7451" spans="10:10" x14ac:dyDescent="0.25">
      <c r="J7451" s="40" t="s">
        <v>15236</v>
      </c>
    </row>
    <row r="7452" spans="10:10" x14ac:dyDescent="0.25">
      <c r="J7452" s="40" t="s">
        <v>15237</v>
      </c>
    </row>
    <row r="7453" spans="10:10" x14ac:dyDescent="0.25">
      <c r="J7453" s="40" t="s">
        <v>15238</v>
      </c>
    </row>
    <row r="7454" spans="10:10" x14ac:dyDescent="0.25">
      <c r="J7454" s="40" t="s">
        <v>15239</v>
      </c>
    </row>
    <row r="7455" spans="10:10" x14ac:dyDescent="0.25">
      <c r="J7455" s="40" t="s">
        <v>15240</v>
      </c>
    </row>
    <row r="7456" spans="10:10" x14ac:dyDescent="0.25">
      <c r="J7456" s="40" t="s">
        <v>15241</v>
      </c>
    </row>
    <row r="7457" spans="10:10" x14ac:dyDescent="0.25">
      <c r="J7457" s="40" t="s">
        <v>15242</v>
      </c>
    </row>
    <row r="7458" spans="10:10" x14ac:dyDescent="0.25">
      <c r="J7458" s="40" t="s">
        <v>15243</v>
      </c>
    </row>
    <row r="7459" spans="10:10" x14ac:dyDescent="0.25">
      <c r="J7459" s="40" t="s">
        <v>15244</v>
      </c>
    </row>
    <row r="7460" spans="10:10" x14ac:dyDescent="0.25">
      <c r="J7460" s="40" t="s">
        <v>15245</v>
      </c>
    </row>
    <row r="7461" spans="10:10" x14ac:dyDescent="0.25">
      <c r="J7461" s="40" t="s">
        <v>15246</v>
      </c>
    </row>
    <row r="7462" spans="10:10" x14ac:dyDescent="0.25">
      <c r="J7462" s="40" t="s">
        <v>15247</v>
      </c>
    </row>
    <row r="7463" spans="10:10" x14ac:dyDescent="0.25">
      <c r="J7463" s="40" t="s">
        <v>15248</v>
      </c>
    </row>
    <row r="7464" spans="10:10" x14ac:dyDescent="0.25">
      <c r="J7464" s="40" t="s">
        <v>15249</v>
      </c>
    </row>
    <row r="7465" spans="10:10" x14ac:dyDescent="0.25">
      <c r="J7465" s="40" t="s">
        <v>15250</v>
      </c>
    </row>
    <row r="7466" spans="10:10" x14ac:dyDescent="0.25">
      <c r="J7466" s="40" t="s">
        <v>15251</v>
      </c>
    </row>
    <row r="7467" spans="10:10" x14ac:dyDescent="0.25">
      <c r="J7467" s="40" t="s">
        <v>15252</v>
      </c>
    </row>
    <row r="7468" spans="10:10" x14ac:dyDescent="0.25">
      <c r="J7468" s="40" t="s">
        <v>15253</v>
      </c>
    </row>
    <row r="7469" spans="10:10" x14ac:dyDescent="0.25">
      <c r="J7469" s="40" t="s">
        <v>15254</v>
      </c>
    </row>
    <row r="7470" spans="10:10" x14ac:dyDescent="0.25">
      <c r="J7470" s="40" t="s">
        <v>15255</v>
      </c>
    </row>
    <row r="7471" spans="10:10" x14ac:dyDescent="0.25">
      <c r="J7471" s="40" t="s">
        <v>15256</v>
      </c>
    </row>
    <row r="7472" spans="10:10" x14ac:dyDescent="0.25">
      <c r="J7472" s="40" t="s">
        <v>15257</v>
      </c>
    </row>
    <row r="7473" spans="10:10" x14ac:dyDescent="0.25">
      <c r="J7473" s="40" t="s">
        <v>15258</v>
      </c>
    </row>
    <row r="7474" spans="10:10" x14ac:dyDescent="0.25">
      <c r="J7474" s="40" t="s">
        <v>15259</v>
      </c>
    </row>
    <row r="7475" spans="10:10" x14ac:dyDescent="0.25">
      <c r="J7475" s="40" t="s">
        <v>15260</v>
      </c>
    </row>
    <row r="7476" spans="10:10" x14ac:dyDescent="0.25">
      <c r="J7476" s="40" t="s">
        <v>15261</v>
      </c>
    </row>
    <row r="7477" spans="10:10" x14ac:dyDescent="0.25">
      <c r="J7477" s="40" t="s">
        <v>15262</v>
      </c>
    </row>
    <row r="7478" spans="10:10" x14ac:dyDescent="0.25">
      <c r="J7478" s="40" t="s">
        <v>15263</v>
      </c>
    </row>
    <row r="7479" spans="10:10" x14ac:dyDescent="0.25">
      <c r="J7479" s="40" t="s">
        <v>15264</v>
      </c>
    </row>
    <row r="7480" spans="10:10" x14ac:dyDescent="0.25">
      <c r="J7480" s="40" t="s">
        <v>15265</v>
      </c>
    </row>
    <row r="7481" spans="10:10" x14ac:dyDescent="0.25">
      <c r="J7481" s="40" t="s">
        <v>15266</v>
      </c>
    </row>
    <row r="7482" spans="10:10" x14ac:dyDescent="0.25">
      <c r="J7482" s="40" t="s">
        <v>15267</v>
      </c>
    </row>
    <row r="7483" spans="10:10" x14ac:dyDescent="0.25">
      <c r="J7483" s="40" t="s">
        <v>15268</v>
      </c>
    </row>
    <row r="7484" spans="10:10" x14ac:dyDescent="0.25">
      <c r="J7484" s="40" t="s">
        <v>15269</v>
      </c>
    </row>
    <row r="7485" spans="10:10" x14ac:dyDescent="0.25">
      <c r="J7485" s="40" t="s">
        <v>15270</v>
      </c>
    </row>
    <row r="7486" spans="10:10" x14ac:dyDescent="0.25">
      <c r="J7486" s="40" t="s">
        <v>15271</v>
      </c>
    </row>
    <row r="7487" spans="10:10" x14ac:dyDescent="0.25">
      <c r="J7487" s="40" t="s">
        <v>15272</v>
      </c>
    </row>
    <row r="7488" spans="10:10" x14ac:dyDescent="0.25">
      <c r="J7488" s="40" t="s">
        <v>15273</v>
      </c>
    </row>
    <row r="7489" spans="10:10" x14ac:dyDescent="0.25">
      <c r="J7489" s="40" t="s">
        <v>15274</v>
      </c>
    </row>
    <row r="7490" spans="10:10" x14ac:dyDescent="0.25">
      <c r="J7490" s="40" t="s">
        <v>15275</v>
      </c>
    </row>
    <row r="7491" spans="10:10" x14ac:dyDescent="0.25">
      <c r="J7491" s="40" t="s">
        <v>15276</v>
      </c>
    </row>
    <row r="7492" spans="10:10" x14ac:dyDescent="0.25">
      <c r="J7492" s="40" t="s">
        <v>15277</v>
      </c>
    </row>
    <row r="7493" spans="10:10" x14ac:dyDescent="0.25">
      <c r="J7493" s="40" t="s">
        <v>15278</v>
      </c>
    </row>
    <row r="7494" spans="10:10" x14ac:dyDescent="0.25">
      <c r="J7494" s="40" t="s">
        <v>15279</v>
      </c>
    </row>
    <row r="7495" spans="10:10" x14ac:dyDescent="0.25">
      <c r="J7495" s="40" t="s">
        <v>15280</v>
      </c>
    </row>
    <row r="7496" spans="10:10" x14ac:dyDescent="0.25">
      <c r="J7496" s="40" t="s">
        <v>15281</v>
      </c>
    </row>
    <row r="7497" spans="10:10" x14ac:dyDescent="0.25">
      <c r="J7497" s="40" t="s">
        <v>15282</v>
      </c>
    </row>
    <row r="7498" spans="10:10" x14ac:dyDescent="0.25">
      <c r="J7498" s="40" t="s">
        <v>15283</v>
      </c>
    </row>
    <row r="7499" spans="10:10" x14ac:dyDescent="0.25">
      <c r="J7499" s="40" t="s">
        <v>15284</v>
      </c>
    </row>
    <row r="7500" spans="10:10" x14ac:dyDescent="0.25">
      <c r="J7500" s="40" t="s">
        <v>15285</v>
      </c>
    </row>
    <row r="7501" spans="10:10" x14ac:dyDescent="0.25">
      <c r="J7501" s="40" t="s">
        <v>15286</v>
      </c>
    </row>
    <row r="7502" spans="10:10" x14ac:dyDescent="0.25">
      <c r="J7502" s="40" t="s">
        <v>15287</v>
      </c>
    </row>
    <row r="7503" spans="10:10" x14ac:dyDescent="0.25">
      <c r="J7503" s="40" t="s">
        <v>15288</v>
      </c>
    </row>
    <row r="7504" spans="10:10" x14ac:dyDescent="0.25">
      <c r="J7504" s="40" t="s">
        <v>15289</v>
      </c>
    </row>
    <row r="7505" spans="10:10" x14ac:dyDescent="0.25">
      <c r="J7505" s="40" t="s">
        <v>15290</v>
      </c>
    </row>
    <row r="7506" spans="10:10" x14ac:dyDescent="0.25">
      <c r="J7506" s="40" t="s">
        <v>15291</v>
      </c>
    </row>
    <row r="7507" spans="10:10" x14ac:dyDescent="0.25">
      <c r="J7507" s="40" t="s">
        <v>15292</v>
      </c>
    </row>
    <row r="7508" spans="10:10" x14ac:dyDescent="0.25">
      <c r="J7508" s="40" t="s">
        <v>15293</v>
      </c>
    </row>
    <row r="7509" spans="10:10" x14ac:dyDescent="0.25">
      <c r="J7509" s="40" t="s">
        <v>15294</v>
      </c>
    </row>
    <row r="7510" spans="10:10" x14ac:dyDescent="0.25">
      <c r="J7510" s="40" t="s">
        <v>15295</v>
      </c>
    </row>
    <row r="7511" spans="10:10" x14ac:dyDescent="0.25">
      <c r="J7511" s="40" t="s">
        <v>15296</v>
      </c>
    </row>
    <row r="7512" spans="10:10" x14ac:dyDescent="0.25">
      <c r="J7512" s="40" t="s">
        <v>15297</v>
      </c>
    </row>
    <row r="7513" spans="10:10" x14ac:dyDescent="0.25">
      <c r="J7513" s="40" t="s">
        <v>15298</v>
      </c>
    </row>
    <row r="7514" spans="10:10" x14ac:dyDescent="0.25">
      <c r="J7514" s="40" t="s">
        <v>15299</v>
      </c>
    </row>
    <row r="7515" spans="10:10" x14ac:dyDescent="0.25">
      <c r="J7515" s="40" t="s">
        <v>15300</v>
      </c>
    </row>
    <row r="7516" spans="10:10" x14ac:dyDescent="0.25">
      <c r="J7516" s="40" t="s">
        <v>15301</v>
      </c>
    </row>
    <row r="7517" spans="10:10" x14ac:dyDescent="0.25">
      <c r="J7517" s="40" t="s">
        <v>15302</v>
      </c>
    </row>
    <row r="7518" spans="10:10" x14ac:dyDescent="0.25">
      <c r="J7518" s="40" t="s">
        <v>15303</v>
      </c>
    </row>
    <row r="7519" spans="10:10" x14ac:dyDescent="0.25">
      <c r="J7519" s="40" t="s">
        <v>15304</v>
      </c>
    </row>
    <row r="7520" spans="10:10" x14ac:dyDescent="0.25">
      <c r="J7520" s="40" t="s">
        <v>15305</v>
      </c>
    </row>
    <row r="7521" spans="10:10" x14ac:dyDescent="0.25">
      <c r="J7521" s="40" t="s">
        <v>15306</v>
      </c>
    </row>
    <row r="7522" spans="10:10" x14ac:dyDescent="0.25">
      <c r="J7522" s="40" t="s">
        <v>15307</v>
      </c>
    </row>
    <row r="7523" spans="10:10" x14ac:dyDescent="0.25">
      <c r="J7523" s="40" t="s">
        <v>15308</v>
      </c>
    </row>
    <row r="7524" spans="10:10" x14ac:dyDescent="0.25">
      <c r="J7524" s="40" t="s">
        <v>15309</v>
      </c>
    </row>
    <row r="7525" spans="10:10" x14ac:dyDescent="0.25">
      <c r="J7525" s="40" t="s">
        <v>15310</v>
      </c>
    </row>
    <row r="7526" spans="10:10" x14ac:dyDescent="0.25">
      <c r="J7526" s="40" t="s">
        <v>15311</v>
      </c>
    </row>
    <row r="7527" spans="10:10" x14ac:dyDescent="0.25">
      <c r="J7527" s="40" t="s">
        <v>15312</v>
      </c>
    </row>
    <row r="7528" spans="10:10" x14ac:dyDescent="0.25">
      <c r="J7528" s="40" t="s">
        <v>15313</v>
      </c>
    </row>
    <row r="7529" spans="10:10" x14ac:dyDescent="0.25">
      <c r="J7529" s="40" t="s">
        <v>15314</v>
      </c>
    </row>
    <row r="7530" spans="10:10" x14ac:dyDescent="0.25">
      <c r="J7530" s="40" t="s">
        <v>15315</v>
      </c>
    </row>
    <row r="7531" spans="10:10" x14ac:dyDescent="0.25">
      <c r="J7531" s="40" t="s">
        <v>15316</v>
      </c>
    </row>
    <row r="7532" spans="10:10" x14ac:dyDescent="0.25">
      <c r="J7532" s="40" t="s">
        <v>15317</v>
      </c>
    </row>
    <row r="7533" spans="10:10" x14ac:dyDescent="0.25">
      <c r="J7533" s="40" t="s">
        <v>15318</v>
      </c>
    </row>
    <row r="7534" spans="10:10" x14ac:dyDescent="0.25">
      <c r="J7534" s="40" t="s">
        <v>15319</v>
      </c>
    </row>
    <row r="7535" spans="10:10" x14ac:dyDescent="0.25">
      <c r="J7535" s="40" t="s">
        <v>15320</v>
      </c>
    </row>
    <row r="7536" spans="10:10" x14ac:dyDescent="0.25">
      <c r="J7536" s="40" t="s">
        <v>15321</v>
      </c>
    </row>
    <row r="7537" spans="10:10" x14ac:dyDescent="0.25">
      <c r="J7537" s="40" t="s">
        <v>15322</v>
      </c>
    </row>
    <row r="7538" spans="10:10" x14ac:dyDescent="0.25">
      <c r="J7538" s="40" t="s">
        <v>15323</v>
      </c>
    </row>
    <row r="7539" spans="10:10" x14ac:dyDescent="0.25">
      <c r="J7539" s="40" t="s">
        <v>15324</v>
      </c>
    </row>
    <row r="7540" spans="10:10" x14ac:dyDescent="0.25">
      <c r="J7540" s="40" t="s">
        <v>15325</v>
      </c>
    </row>
    <row r="7541" spans="10:10" x14ac:dyDescent="0.25">
      <c r="J7541" s="40" t="s">
        <v>15326</v>
      </c>
    </row>
    <row r="7542" spans="10:10" x14ac:dyDescent="0.25">
      <c r="J7542" s="40" t="s">
        <v>15327</v>
      </c>
    </row>
    <row r="7543" spans="10:10" x14ac:dyDescent="0.25">
      <c r="J7543" s="40" t="s">
        <v>15328</v>
      </c>
    </row>
    <row r="7544" spans="10:10" x14ac:dyDescent="0.25">
      <c r="J7544" s="40" t="s">
        <v>15329</v>
      </c>
    </row>
    <row r="7545" spans="10:10" x14ac:dyDescent="0.25">
      <c r="J7545" s="40" t="s">
        <v>15330</v>
      </c>
    </row>
    <row r="7546" spans="10:10" x14ac:dyDescent="0.25">
      <c r="J7546" s="40" t="s">
        <v>15331</v>
      </c>
    </row>
    <row r="7547" spans="10:10" x14ac:dyDescent="0.25">
      <c r="J7547" s="40" t="s">
        <v>15332</v>
      </c>
    </row>
    <row r="7548" spans="10:10" x14ac:dyDescent="0.25">
      <c r="J7548" s="40" t="s">
        <v>15333</v>
      </c>
    </row>
    <row r="7549" spans="10:10" x14ac:dyDescent="0.25">
      <c r="J7549" s="40" t="s">
        <v>15334</v>
      </c>
    </row>
    <row r="7550" spans="10:10" x14ac:dyDescent="0.25">
      <c r="J7550" s="40" t="s">
        <v>15335</v>
      </c>
    </row>
    <row r="7551" spans="10:10" x14ac:dyDescent="0.25">
      <c r="J7551" s="40" t="s">
        <v>15336</v>
      </c>
    </row>
    <row r="7552" spans="10:10" x14ac:dyDescent="0.25">
      <c r="J7552" s="40" t="s">
        <v>15337</v>
      </c>
    </row>
    <row r="7553" spans="10:10" x14ac:dyDescent="0.25">
      <c r="J7553" s="40" t="s">
        <v>15338</v>
      </c>
    </row>
    <row r="7554" spans="10:10" x14ac:dyDescent="0.25">
      <c r="J7554" s="40" t="s">
        <v>15339</v>
      </c>
    </row>
    <row r="7555" spans="10:10" x14ac:dyDescent="0.25">
      <c r="J7555" s="40" t="s">
        <v>15340</v>
      </c>
    </row>
    <row r="7556" spans="10:10" x14ac:dyDescent="0.25">
      <c r="J7556" s="40" t="s">
        <v>15341</v>
      </c>
    </row>
    <row r="7557" spans="10:10" x14ac:dyDescent="0.25">
      <c r="J7557" s="40" t="s">
        <v>15342</v>
      </c>
    </row>
    <row r="7558" spans="10:10" x14ac:dyDescent="0.25">
      <c r="J7558" s="40" t="s">
        <v>15343</v>
      </c>
    </row>
    <row r="7559" spans="10:10" x14ac:dyDescent="0.25">
      <c r="J7559" s="40" t="s">
        <v>15344</v>
      </c>
    </row>
    <row r="7560" spans="10:10" x14ac:dyDescent="0.25">
      <c r="J7560" s="40" t="s">
        <v>15345</v>
      </c>
    </row>
    <row r="7561" spans="10:10" x14ac:dyDescent="0.25">
      <c r="J7561" s="40" t="s">
        <v>15346</v>
      </c>
    </row>
    <row r="7562" spans="10:10" x14ac:dyDescent="0.25">
      <c r="J7562" s="40" t="s">
        <v>15347</v>
      </c>
    </row>
    <row r="7563" spans="10:10" x14ac:dyDescent="0.25">
      <c r="J7563" s="40" t="s">
        <v>15348</v>
      </c>
    </row>
    <row r="7564" spans="10:10" x14ac:dyDescent="0.25">
      <c r="J7564" s="40" t="s">
        <v>15349</v>
      </c>
    </row>
    <row r="7565" spans="10:10" x14ac:dyDescent="0.25">
      <c r="J7565" s="40" t="s">
        <v>15350</v>
      </c>
    </row>
    <row r="7566" spans="10:10" x14ac:dyDescent="0.25">
      <c r="J7566" s="40" t="s">
        <v>15351</v>
      </c>
    </row>
    <row r="7567" spans="10:10" x14ac:dyDescent="0.25">
      <c r="J7567" s="40" t="s">
        <v>15352</v>
      </c>
    </row>
    <row r="7568" spans="10:10" x14ac:dyDescent="0.25">
      <c r="J7568" s="40" t="s">
        <v>15353</v>
      </c>
    </row>
    <row r="7569" spans="10:10" x14ac:dyDescent="0.25">
      <c r="J7569" s="40" t="s">
        <v>15354</v>
      </c>
    </row>
    <row r="7570" spans="10:10" x14ac:dyDescent="0.25">
      <c r="J7570" s="40" t="s">
        <v>15355</v>
      </c>
    </row>
    <row r="7571" spans="10:10" x14ac:dyDescent="0.25">
      <c r="J7571" s="40" t="s">
        <v>15356</v>
      </c>
    </row>
    <row r="7572" spans="10:10" x14ac:dyDescent="0.25">
      <c r="J7572" s="40" t="s">
        <v>15357</v>
      </c>
    </row>
    <row r="7573" spans="10:10" x14ac:dyDescent="0.25">
      <c r="J7573" s="40" t="s">
        <v>15358</v>
      </c>
    </row>
    <row r="7574" spans="10:10" x14ac:dyDescent="0.25">
      <c r="J7574" s="40" t="s">
        <v>15359</v>
      </c>
    </row>
    <row r="7575" spans="10:10" x14ac:dyDescent="0.25">
      <c r="J7575" s="40" t="s">
        <v>15360</v>
      </c>
    </row>
    <row r="7576" spans="10:10" x14ac:dyDescent="0.25">
      <c r="J7576" s="40" t="s">
        <v>15361</v>
      </c>
    </row>
    <row r="7577" spans="10:10" x14ac:dyDescent="0.25">
      <c r="J7577" s="40" t="s">
        <v>15362</v>
      </c>
    </row>
    <row r="7578" spans="10:10" x14ac:dyDescent="0.25">
      <c r="J7578" s="40" t="s">
        <v>15363</v>
      </c>
    </row>
    <row r="7579" spans="10:10" x14ac:dyDescent="0.25">
      <c r="J7579" s="40" t="s">
        <v>15364</v>
      </c>
    </row>
    <row r="7580" spans="10:10" x14ac:dyDescent="0.25">
      <c r="J7580" s="40" t="s">
        <v>15365</v>
      </c>
    </row>
    <row r="7581" spans="10:10" x14ac:dyDescent="0.25">
      <c r="J7581" s="40" t="s">
        <v>15366</v>
      </c>
    </row>
    <row r="7582" spans="10:10" x14ac:dyDescent="0.25">
      <c r="J7582" s="40" t="s">
        <v>15367</v>
      </c>
    </row>
    <row r="7583" spans="10:10" x14ac:dyDescent="0.25">
      <c r="J7583" s="40" t="s">
        <v>15368</v>
      </c>
    </row>
    <row r="7584" spans="10:10" x14ac:dyDescent="0.25">
      <c r="J7584" s="40" t="s">
        <v>15369</v>
      </c>
    </row>
    <row r="7585" spans="10:10" x14ac:dyDescent="0.25">
      <c r="J7585" s="40" t="s">
        <v>15370</v>
      </c>
    </row>
    <row r="7586" spans="10:10" x14ac:dyDescent="0.25">
      <c r="J7586" s="40" t="s">
        <v>15371</v>
      </c>
    </row>
    <row r="7587" spans="10:10" x14ac:dyDescent="0.25">
      <c r="J7587" s="40" t="s">
        <v>15372</v>
      </c>
    </row>
    <row r="7588" spans="10:10" x14ac:dyDescent="0.25">
      <c r="J7588" s="40" t="s">
        <v>15373</v>
      </c>
    </row>
    <row r="7589" spans="10:10" x14ac:dyDescent="0.25">
      <c r="J7589" s="40" t="s">
        <v>15374</v>
      </c>
    </row>
    <row r="7590" spans="10:10" x14ac:dyDescent="0.25">
      <c r="J7590" s="40" t="s">
        <v>15375</v>
      </c>
    </row>
    <row r="7591" spans="10:10" x14ac:dyDescent="0.25">
      <c r="J7591" s="40" t="s">
        <v>15376</v>
      </c>
    </row>
    <row r="7592" spans="10:10" x14ac:dyDescent="0.25">
      <c r="J7592" s="40" t="s">
        <v>15377</v>
      </c>
    </row>
    <row r="7593" spans="10:10" x14ac:dyDescent="0.25">
      <c r="J7593" s="40" t="s">
        <v>15378</v>
      </c>
    </row>
    <row r="7594" spans="10:10" x14ac:dyDescent="0.25">
      <c r="J7594" s="40" t="s">
        <v>15379</v>
      </c>
    </row>
    <row r="7595" spans="10:10" x14ac:dyDescent="0.25">
      <c r="J7595" s="40" t="s">
        <v>15380</v>
      </c>
    </row>
    <row r="7596" spans="10:10" x14ac:dyDescent="0.25">
      <c r="J7596" s="40" t="s">
        <v>15381</v>
      </c>
    </row>
    <row r="7597" spans="10:10" x14ac:dyDescent="0.25">
      <c r="J7597" s="40" t="s">
        <v>15382</v>
      </c>
    </row>
    <row r="7598" spans="10:10" x14ac:dyDescent="0.25">
      <c r="J7598" s="40" t="s">
        <v>15383</v>
      </c>
    </row>
    <row r="7599" spans="10:10" x14ac:dyDescent="0.25">
      <c r="J7599" s="40" t="s">
        <v>15384</v>
      </c>
    </row>
    <row r="7600" spans="10:10" x14ac:dyDescent="0.25">
      <c r="J7600" s="40" t="s">
        <v>15385</v>
      </c>
    </row>
    <row r="7601" spans="10:10" x14ac:dyDescent="0.25">
      <c r="J7601" s="40" t="s">
        <v>15386</v>
      </c>
    </row>
    <row r="7602" spans="10:10" x14ac:dyDescent="0.25">
      <c r="J7602" s="40" t="s">
        <v>15387</v>
      </c>
    </row>
    <row r="7603" spans="10:10" x14ac:dyDescent="0.25">
      <c r="J7603" s="40" t="s">
        <v>15388</v>
      </c>
    </row>
    <row r="7604" spans="10:10" x14ac:dyDescent="0.25">
      <c r="J7604" s="40" t="s">
        <v>15389</v>
      </c>
    </row>
    <row r="7605" spans="10:10" x14ac:dyDescent="0.25">
      <c r="J7605" s="40" t="s">
        <v>15390</v>
      </c>
    </row>
    <row r="7606" spans="10:10" x14ac:dyDescent="0.25">
      <c r="J7606" s="40" t="s">
        <v>15391</v>
      </c>
    </row>
    <row r="7607" spans="10:10" x14ac:dyDescent="0.25">
      <c r="J7607" s="40" t="s">
        <v>15392</v>
      </c>
    </row>
    <row r="7608" spans="10:10" x14ac:dyDescent="0.25">
      <c r="J7608" s="40" t="s">
        <v>15393</v>
      </c>
    </row>
    <row r="7609" spans="10:10" x14ac:dyDescent="0.25">
      <c r="J7609" s="40" t="s">
        <v>15394</v>
      </c>
    </row>
    <row r="7610" spans="10:10" x14ac:dyDescent="0.25">
      <c r="J7610" s="40" t="s">
        <v>15395</v>
      </c>
    </row>
    <row r="7611" spans="10:10" x14ac:dyDescent="0.25">
      <c r="J7611" s="40" t="s">
        <v>15396</v>
      </c>
    </row>
    <row r="7612" spans="10:10" x14ac:dyDescent="0.25">
      <c r="J7612" s="40" t="s">
        <v>15397</v>
      </c>
    </row>
    <row r="7613" spans="10:10" x14ac:dyDescent="0.25">
      <c r="J7613" s="40" t="s">
        <v>15398</v>
      </c>
    </row>
    <row r="7614" spans="10:10" x14ac:dyDescent="0.25">
      <c r="J7614" s="40" t="s">
        <v>15399</v>
      </c>
    </row>
    <row r="7615" spans="10:10" x14ac:dyDescent="0.25">
      <c r="J7615" s="40" t="s">
        <v>15400</v>
      </c>
    </row>
    <row r="7616" spans="10:10" x14ac:dyDescent="0.25">
      <c r="J7616" s="40" t="s">
        <v>15401</v>
      </c>
    </row>
    <row r="7617" spans="10:10" x14ac:dyDescent="0.25">
      <c r="J7617" s="40" t="s">
        <v>15402</v>
      </c>
    </row>
    <row r="7618" spans="10:10" x14ac:dyDescent="0.25">
      <c r="J7618" s="40" t="s">
        <v>15403</v>
      </c>
    </row>
    <row r="7619" spans="10:10" x14ac:dyDescent="0.25">
      <c r="J7619" s="40" t="s">
        <v>15404</v>
      </c>
    </row>
    <row r="7620" spans="10:10" x14ac:dyDescent="0.25">
      <c r="J7620" s="40" t="s">
        <v>15405</v>
      </c>
    </row>
    <row r="7621" spans="10:10" x14ac:dyDescent="0.25">
      <c r="J7621" s="40" t="s">
        <v>15406</v>
      </c>
    </row>
    <row r="7622" spans="10:10" x14ac:dyDescent="0.25">
      <c r="J7622" s="40" t="s">
        <v>15407</v>
      </c>
    </row>
    <row r="7623" spans="10:10" x14ac:dyDescent="0.25">
      <c r="J7623" s="40" t="s">
        <v>15408</v>
      </c>
    </row>
    <row r="7624" spans="10:10" x14ac:dyDescent="0.25">
      <c r="J7624" s="40" t="s">
        <v>15409</v>
      </c>
    </row>
    <row r="7625" spans="10:10" x14ac:dyDescent="0.25">
      <c r="J7625" s="40" t="s">
        <v>15410</v>
      </c>
    </row>
    <row r="7626" spans="10:10" x14ac:dyDescent="0.25">
      <c r="J7626" s="40" t="s">
        <v>15411</v>
      </c>
    </row>
    <row r="7627" spans="10:10" x14ac:dyDescent="0.25">
      <c r="J7627" s="40" t="s">
        <v>15412</v>
      </c>
    </row>
    <row r="7628" spans="10:10" x14ac:dyDescent="0.25">
      <c r="J7628" s="40" t="s">
        <v>15413</v>
      </c>
    </row>
    <row r="7629" spans="10:10" x14ac:dyDescent="0.25">
      <c r="J7629" s="40" t="s">
        <v>15414</v>
      </c>
    </row>
    <row r="7630" spans="10:10" x14ac:dyDescent="0.25">
      <c r="J7630" s="40" t="s">
        <v>15415</v>
      </c>
    </row>
    <row r="7631" spans="10:10" x14ac:dyDescent="0.25">
      <c r="J7631" s="40" t="s">
        <v>15416</v>
      </c>
    </row>
    <row r="7632" spans="10:10" x14ac:dyDescent="0.25">
      <c r="J7632" s="40" t="s">
        <v>15417</v>
      </c>
    </row>
    <row r="7633" spans="10:10" x14ac:dyDescent="0.25">
      <c r="J7633" s="40" t="s">
        <v>15418</v>
      </c>
    </row>
    <row r="7634" spans="10:10" x14ac:dyDescent="0.25">
      <c r="J7634" s="40" t="s">
        <v>15419</v>
      </c>
    </row>
    <row r="7635" spans="10:10" x14ac:dyDescent="0.25">
      <c r="J7635" s="40" t="s">
        <v>15420</v>
      </c>
    </row>
    <row r="7636" spans="10:10" x14ac:dyDescent="0.25">
      <c r="J7636" s="40" t="s">
        <v>15421</v>
      </c>
    </row>
    <row r="7637" spans="10:10" x14ac:dyDescent="0.25">
      <c r="J7637" s="40" t="s">
        <v>15422</v>
      </c>
    </row>
    <row r="7638" spans="10:10" x14ac:dyDescent="0.25">
      <c r="J7638" s="40" t="s">
        <v>15423</v>
      </c>
    </row>
    <row r="7639" spans="10:10" x14ac:dyDescent="0.25">
      <c r="J7639" s="40" t="s">
        <v>15424</v>
      </c>
    </row>
    <row r="7640" spans="10:10" x14ac:dyDescent="0.25">
      <c r="J7640" s="40" t="s">
        <v>15425</v>
      </c>
    </row>
    <row r="7641" spans="10:10" x14ac:dyDescent="0.25">
      <c r="J7641" s="40" t="s">
        <v>15426</v>
      </c>
    </row>
    <row r="7642" spans="10:10" x14ac:dyDescent="0.25">
      <c r="J7642" s="40" t="s">
        <v>15427</v>
      </c>
    </row>
    <row r="7643" spans="10:10" x14ac:dyDescent="0.25">
      <c r="J7643" s="40" t="s">
        <v>15428</v>
      </c>
    </row>
    <row r="7644" spans="10:10" x14ac:dyDescent="0.25">
      <c r="J7644" s="40" t="s">
        <v>15429</v>
      </c>
    </row>
    <row r="7645" spans="10:10" x14ac:dyDescent="0.25">
      <c r="J7645" s="40" t="s">
        <v>15430</v>
      </c>
    </row>
    <row r="7646" spans="10:10" x14ac:dyDescent="0.25">
      <c r="J7646" s="40" t="s">
        <v>15431</v>
      </c>
    </row>
    <row r="7647" spans="10:10" x14ac:dyDescent="0.25">
      <c r="J7647" s="40" t="s">
        <v>15432</v>
      </c>
    </row>
    <row r="7648" spans="10:10" x14ac:dyDescent="0.25">
      <c r="J7648" s="40" t="s">
        <v>15433</v>
      </c>
    </row>
    <row r="7649" spans="10:10" x14ac:dyDescent="0.25">
      <c r="J7649" s="40" t="s">
        <v>15434</v>
      </c>
    </row>
    <row r="7650" spans="10:10" x14ac:dyDescent="0.25">
      <c r="J7650" s="40" t="s">
        <v>15435</v>
      </c>
    </row>
    <row r="7651" spans="10:10" x14ac:dyDescent="0.25">
      <c r="J7651" s="40" t="s">
        <v>15436</v>
      </c>
    </row>
    <row r="7652" spans="10:10" x14ac:dyDescent="0.25">
      <c r="J7652" s="40" t="s">
        <v>15437</v>
      </c>
    </row>
    <row r="7653" spans="10:10" x14ac:dyDescent="0.25">
      <c r="J7653" s="40" t="s">
        <v>15438</v>
      </c>
    </row>
    <row r="7654" spans="10:10" x14ac:dyDescent="0.25">
      <c r="J7654" s="40" t="s">
        <v>15439</v>
      </c>
    </row>
    <row r="7655" spans="10:10" x14ac:dyDescent="0.25">
      <c r="J7655" s="40" t="s">
        <v>15440</v>
      </c>
    </row>
    <row r="7656" spans="10:10" x14ac:dyDescent="0.25">
      <c r="J7656" s="40" t="s">
        <v>15441</v>
      </c>
    </row>
    <row r="7657" spans="10:10" x14ac:dyDescent="0.25">
      <c r="J7657" s="40" t="s">
        <v>15442</v>
      </c>
    </row>
    <row r="7658" spans="10:10" x14ac:dyDescent="0.25">
      <c r="J7658" s="40" t="s">
        <v>15443</v>
      </c>
    </row>
    <row r="7659" spans="10:10" x14ac:dyDescent="0.25">
      <c r="J7659" s="40" t="s">
        <v>15444</v>
      </c>
    </row>
    <row r="7660" spans="10:10" x14ac:dyDescent="0.25">
      <c r="J7660" s="40" t="s">
        <v>15445</v>
      </c>
    </row>
    <row r="7661" spans="10:10" x14ac:dyDescent="0.25">
      <c r="J7661" s="40" t="s">
        <v>15446</v>
      </c>
    </row>
    <row r="7662" spans="10:10" x14ac:dyDescent="0.25">
      <c r="J7662" s="40" t="s">
        <v>15447</v>
      </c>
    </row>
    <row r="7663" spans="10:10" x14ac:dyDescent="0.25">
      <c r="J7663" s="40" t="s">
        <v>15448</v>
      </c>
    </row>
    <row r="7664" spans="10:10" x14ac:dyDescent="0.25">
      <c r="J7664" s="40" t="s">
        <v>15449</v>
      </c>
    </row>
    <row r="7665" spans="10:10" x14ac:dyDescent="0.25">
      <c r="J7665" s="40" t="s">
        <v>15450</v>
      </c>
    </row>
    <row r="7666" spans="10:10" x14ac:dyDescent="0.25">
      <c r="J7666" s="40" t="s">
        <v>15451</v>
      </c>
    </row>
    <row r="7667" spans="10:10" x14ac:dyDescent="0.25">
      <c r="J7667" s="40" t="s">
        <v>15452</v>
      </c>
    </row>
    <row r="7668" spans="10:10" x14ac:dyDescent="0.25">
      <c r="J7668" s="40" t="s">
        <v>15453</v>
      </c>
    </row>
    <row r="7669" spans="10:10" x14ac:dyDescent="0.25">
      <c r="J7669" s="40" t="s">
        <v>15454</v>
      </c>
    </row>
    <row r="7670" spans="10:10" x14ac:dyDescent="0.25">
      <c r="J7670" s="40" t="s">
        <v>15455</v>
      </c>
    </row>
    <row r="7671" spans="10:10" x14ac:dyDescent="0.25">
      <c r="J7671" s="40" t="s">
        <v>15456</v>
      </c>
    </row>
    <row r="7672" spans="10:10" x14ac:dyDescent="0.25">
      <c r="J7672" s="40" t="s">
        <v>15457</v>
      </c>
    </row>
    <row r="7673" spans="10:10" x14ac:dyDescent="0.25">
      <c r="J7673" s="40" t="s">
        <v>15458</v>
      </c>
    </row>
    <row r="7674" spans="10:10" x14ac:dyDescent="0.25">
      <c r="J7674" s="40" t="s">
        <v>15459</v>
      </c>
    </row>
    <row r="7675" spans="10:10" x14ac:dyDescent="0.25">
      <c r="J7675" s="40" t="s">
        <v>15460</v>
      </c>
    </row>
    <row r="7676" spans="10:10" x14ac:dyDescent="0.25">
      <c r="J7676" s="40" t="s">
        <v>15461</v>
      </c>
    </row>
    <row r="7677" spans="10:10" x14ac:dyDescent="0.25">
      <c r="J7677" s="40" t="s">
        <v>15462</v>
      </c>
    </row>
    <row r="7678" spans="10:10" x14ac:dyDescent="0.25">
      <c r="J7678" s="40" t="s">
        <v>15463</v>
      </c>
    </row>
    <row r="7679" spans="10:10" x14ac:dyDescent="0.25">
      <c r="J7679" s="40" t="s">
        <v>15464</v>
      </c>
    </row>
    <row r="7680" spans="10:10" x14ac:dyDescent="0.25">
      <c r="J7680" s="40" t="s">
        <v>15465</v>
      </c>
    </row>
    <row r="7681" spans="10:10" x14ac:dyDescent="0.25">
      <c r="J7681" s="40" t="s">
        <v>15466</v>
      </c>
    </row>
    <row r="7682" spans="10:10" x14ac:dyDescent="0.25">
      <c r="J7682" s="40" t="s">
        <v>15467</v>
      </c>
    </row>
    <row r="7683" spans="10:10" x14ac:dyDescent="0.25">
      <c r="J7683" s="40" t="s">
        <v>15468</v>
      </c>
    </row>
    <row r="7684" spans="10:10" x14ac:dyDescent="0.25">
      <c r="J7684" s="40" t="s">
        <v>15469</v>
      </c>
    </row>
    <row r="7685" spans="10:10" x14ac:dyDescent="0.25">
      <c r="J7685" s="40" t="s">
        <v>15470</v>
      </c>
    </row>
    <row r="7686" spans="10:10" x14ac:dyDescent="0.25">
      <c r="J7686" s="40" t="s">
        <v>15471</v>
      </c>
    </row>
    <row r="7687" spans="10:10" x14ac:dyDescent="0.25">
      <c r="J7687" s="40" t="s">
        <v>15472</v>
      </c>
    </row>
    <row r="7688" spans="10:10" x14ac:dyDescent="0.25">
      <c r="J7688" s="40" t="s">
        <v>15473</v>
      </c>
    </row>
    <row r="7689" spans="10:10" x14ac:dyDescent="0.25">
      <c r="J7689" s="40" t="s">
        <v>15474</v>
      </c>
    </row>
    <row r="7690" spans="10:10" x14ac:dyDescent="0.25">
      <c r="J7690" s="40" t="s">
        <v>15475</v>
      </c>
    </row>
    <row r="7691" spans="10:10" x14ac:dyDescent="0.25">
      <c r="J7691" s="40" t="s">
        <v>15476</v>
      </c>
    </row>
    <row r="7692" spans="10:10" x14ac:dyDescent="0.25">
      <c r="J7692" s="40" t="s">
        <v>15477</v>
      </c>
    </row>
    <row r="7693" spans="10:10" x14ac:dyDescent="0.25">
      <c r="J7693" s="40" t="s">
        <v>15478</v>
      </c>
    </row>
    <row r="7694" spans="10:10" x14ac:dyDescent="0.25">
      <c r="J7694" s="40" t="s">
        <v>15479</v>
      </c>
    </row>
    <row r="7695" spans="10:10" x14ac:dyDescent="0.25">
      <c r="J7695" s="40" t="s">
        <v>15480</v>
      </c>
    </row>
    <row r="7696" spans="10:10" x14ac:dyDescent="0.25">
      <c r="J7696" s="40" t="s">
        <v>15481</v>
      </c>
    </row>
    <row r="7697" spans="10:10" x14ac:dyDescent="0.25">
      <c r="J7697" s="40" t="s">
        <v>15482</v>
      </c>
    </row>
    <row r="7698" spans="10:10" x14ac:dyDescent="0.25">
      <c r="J7698" s="40" t="s">
        <v>15483</v>
      </c>
    </row>
    <row r="7699" spans="10:10" x14ac:dyDescent="0.25">
      <c r="J7699" s="40" t="s">
        <v>15484</v>
      </c>
    </row>
    <row r="7700" spans="10:10" x14ac:dyDescent="0.25">
      <c r="J7700" s="40" t="s">
        <v>15485</v>
      </c>
    </row>
    <row r="7701" spans="10:10" x14ac:dyDescent="0.25">
      <c r="J7701" s="40" t="s">
        <v>15486</v>
      </c>
    </row>
    <row r="7702" spans="10:10" x14ac:dyDescent="0.25">
      <c r="J7702" s="40" t="s">
        <v>15487</v>
      </c>
    </row>
    <row r="7703" spans="10:10" x14ac:dyDescent="0.25">
      <c r="J7703" s="40" t="s">
        <v>15488</v>
      </c>
    </row>
    <row r="7704" spans="10:10" x14ac:dyDescent="0.25">
      <c r="J7704" s="40" t="s">
        <v>15489</v>
      </c>
    </row>
    <row r="7705" spans="10:10" x14ac:dyDescent="0.25">
      <c r="J7705" s="40" t="s">
        <v>15490</v>
      </c>
    </row>
    <row r="7706" spans="10:10" x14ac:dyDescent="0.25">
      <c r="J7706" s="40" t="s">
        <v>15491</v>
      </c>
    </row>
    <row r="7707" spans="10:10" x14ac:dyDescent="0.25">
      <c r="J7707" s="40" t="s">
        <v>15492</v>
      </c>
    </row>
    <row r="7708" spans="10:10" x14ac:dyDescent="0.25">
      <c r="J7708" s="40" t="s">
        <v>15493</v>
      </c>
    </row>
    <row r="7709" spans="10:10" x14ac:dyDescent="0.25">
      <c r="J7709" s="40" t="s">
        <v>15494</v>
      </c>
    </row>
    <row r="7710" spans="10:10" x14ac:dyDescent="0.25">
      <c r="J7710" s="40" t="s">
        <v>15495</v>
      </c>
    </row>
    <row r="7711" spans="10:10" x14ac:dyDescent="0.25">
      <c r="J7711" s="40" t="s">
        <v>15496</v>
      </c>
    </row>
    <row r="7712" spans="10:10" x14ac:dyDescent="0.25">
      <c r="J7712" s="40" t="s">
        <v>15497</v>
      </c>
    </row>
    <row r="7713" spans="10:10" x14ac:dyDescent="0.25">
      <c r="J7713" s="40" t="s">
        <v>15498</v>
      </c>
    </row>
    <row r="7714" spans="10:10" x14ac:dyDescent="0.25">
      <c r="J7714" s="40" t="s">
        <v>15499</v>
      </c>
    </row>
    <row r="7715" spans="10:10" x14ac:dyDescent="0.25">
      <c r="J7715" s="40" t="s">
        <v>15500</v>
      </c>
    </row>
    <row r="7716" spans="10:10" x14ac:dyDescent="0.25">
      <c r="J7716" s="40" t="s">
        <v>15501</v>
      </c>
    </row>
    <row r="7717" spans="10:10" x14ac:dyDescent="0.25">
      <c r="J7717" s="40" t="s">
        <v>15502</v>
      </c>
    </row>
    <row r="7718" spans="10:10" x14ac:dyDescent="0.25">
      <c r="J7718" s="40" t="s">
        <v>15503</v>
      </c>
    </row>
    <row r="7719" spans="10:10" x14ac:dyDescent="0.25">
      <c r="J7719" s="40" t="s">
        <v>15504</v>
      </c>
    </row>
    <row r="7720" spans="10:10" x14ac:dyDescent="0.25">
      <c r="J7720" s="40" t="s">
        <v>15505</v>
      </c>
    </row>
    <row r="7721" spans="10:10" x14ac:dyDescent="0.25">
      <c r="J7721" s="40" t="s">
        <v>15506</v>
      </c>
    </row>
    <row r="7722" spans="10:10" x14ac:dyDescent="0.25">
      <c r="J7722" s="40" t="s">
        <v>15507</v>
      </c>
    </row>
    <row r="7723" spans="10:10" x14ac:dyDescent="0.25">
      <c r="J7723" s="40" t="s">
        <v>15508</v>
      </c>
    </row>
    <row r="7724" spans="10:10" x14ac:dyDescent="0.25">
      <c r="J7724" s="40" t="s">
        <v>15509</v>
      </c>
    </row>
    <row r="7725" spans="10:10" x14ac:dyDescent="0.25">
      <c r="J7725" s="40" t="s">
        <v>15510</v>
      </c>
    </row>
    <row r="7726" spans="10:10" x14ac:dyDescent="0.25">
      <c r="J7726" s="40" t="s">
        <v>15511</v>
      </c>
    </row>
    <row r="7727" spans="10:10" x14ac:dyDescent="0.25">
      <c r="J7727" s="40" t="s">
        <v>15512</v>
      </c>
    </row>
    <row r="7728" spans="10:10" x14ac:dyDescent="0.25">
      <c r="J7728" s="40" t="s">
        <v>15513</v>
      </c>
    </row>
    <row r="7729" spans="10:10" x14ac:dyDescent="0.25">
      <c r="J7729" s="40" t="s">
        <v>15514</v>
      </c>
    </row>
    <row r="7730" spans="10:10" x14ac:dyDescent="0.25">
      <c r="J7730" s="40" t="s">
        <v>15515</v>
      </c>
    </row>
    <row r="7731" spans="10:10" x14ac:dyDescent="0.25">
      <c r="J7731" s="40" t="s">
        <v>15516</v>
      </c>
    </row>
    <row r="7732" spans="10:10" x14ac:dyDescent="0.25">
      <c r="J7732" s="40" t="s">
        <v>15517</v>
      </c>
    </row>
    <row r="7733" spans="10:10" x14ac:dyDescent="0.25">
      <c r="J7733" s="40" t="s">
        <v>15518</v>
      </c>
    </row>
    <row r="7734" spans="10:10" x14ac:dyDescent="0.25">
      <c r="J7734" s="40" t="s">
        <v>15519</v>
      </c>
    </row>
    <row r="7735" spans="10:10" x14ac:dyDescent="0.25">
      <c r="J7735" s="40" t="s">
        <v>15520</v>
      </c>
    </row>
    <row r="7736" spans="10:10" x14ac:dyDescent="0.25">
      <c r="J7736" s="40" t="s">
        <v>15521</v>
      </c>
    </row>
    <row r="7737" spans="10:10" x14ac:dyDescent="0.25">
      <c r="J7737" s="40" t="s">
        <v>15522</v>
      </c>
    </row>
    <row r="7738" spans="10:10" x14ac:dyDescent="0.25">
      <c r="J7738" s="40" t="s">
        <v>15523</v>
      </c>
    </row>
    <row r="7739" spans="10:10" x14ac:dyDescent="0.25">
      <c r="J7739" s="40" t="s">
        <v>15524</v>
      </c>
    </row>
    <row r="7740" spans="10:10" x14ac:dyDescent="0.25">
      <c r="J7740" s="40" t="s">
        <v>15525</v>
      </c>
    </row>
    <row r="7741" spans="10:10" x14ac:dyDescent="0.25">
      <c r="J7741" s="40" t="s">
        <v>15526</v>
      </c>
    </row>
    <row r="7742" spans="10:10" x14ac:dyDescent="0.25">
      <c r="J7742" s="40" t="s">
        <v>15527</v>
      </c>
    </row>
    <row r="7743" spans="10:10" x14ac:dyDescent="0.25">
      <c r="J7743" s="40" t="s">
        <v>15528</v>
      </c>
    </row>
    <row r="7744" spans="10:10" x14ac:dyDescent="0.25">
      <c r="J7744" s="40" t="s">
        <v>15529</v>
      </c>
    </row>
    <row r="7745" spans="10:10" x14ac:dyDescent="0.25">
      <c r="J7745" s="40" t="s">
        <v>15530</v>
      </c>
    </row>
    <row r="7746" spans="10:10" x14ac:dyDescent="0.25">
      <c r="J7746" s="40" t="s">
        <v>15531</v>
      </c>
    </row>
    <row r="7747" spans="10:10" x14ac:dyDescent="0.25">
      <c r="J7747" s="40" t="s">
        <v>15532</v>
      </c>
    </row>
    <row r="7748" spans="10:10" x14ac:dyDescent="0.25">
      <c r="J7748" s="40" t="s">
        <v>15533</v>
      </c>
    </row>
    <row r="7749" spans="10:10" x14ac:dyDescent="0.25">
      <c r="J7749" s="40" t="s">
        <v>15534</v>
      </c>
    </row>
    <row r="7750" spans="10:10" x14ac:dyDescent="0.25">
      <c r="J7750" s="40" t="s">
        <v>15535</v>
      </c>
    </row>
    <row r="7751" spans="10:10" x14ac:dyDescent="0.25">
      <c r="J7751" s="40" t="s">
        <v>15536</v>
      </c>
    </row>
    <row r="7752" spans="10:10" x14ac:dyDescent="0.25">
      <c r="J7752" s="40" t="s">
        <v>15537</v>
      </c>
    </row>
    <row r="7753" spans="10:10" x14ac:dyDescent="0.25">
      <c r="J7753" s="40" t="s">
        <v>15538</v>
      </c>
    </row>
    <row r="7754" spans="10:10" x14ac:dyDescent="0.25">
      <c r="J7754" s="40" t="s">
        <v>15539</v>
      </c>
    </row>
    <row r="7755" spans="10:10" x14ac:dyDescent="0.25">
      <c r="J7755" s="40" t="s">
        <v>15540</v>
      </c>
    </row>
    <row r="7756" spans="10:10" x14ac:dyDescent="0.25">
      <c r="J7756" s="40" t="s">
        <v>15541</v>
      </c>
    </row>
    <row r="7757" spans="10:10" x14ac:dyDescent="0.25">
      <c r="J7757" s="40" t="s">
        <v>15542</v>
      </c>
    </row>
    <row r="7758" spans="10:10" x14ac:dyDescent="0.25">
      <c r="J7758" s="40" t="s">
        <v>15543</v>
      </c>
    </row>
    <row r="7759" spans="10:10" x14ac:dyDescent="0.25">
      <c r="J7759" s="40" t="s">
        <v>15544</v>
      </c>
    </row>
    <row r="7760" spans="10:10" x14ac:dyDescent="0.25">
      <c r="J7760" s="40" t="s">
        <v>15545</v>
      </c>
    </row>
    <row r="7761" spans="10:10" x14ac:dyDescent="0.25">
      <c r="J7761" s="40" t="s">
        <v>15546</v>
      </c>
    </row>
    <row r="7762" spans="10:10" x14ac:dyDescent="0.25">
      <c r="J7762" s="40" t="s">
        <v>15547</v>
      </c>
    </row>
    <row r="7763" spans="10:10" x14ac:dyDescent="0.25">
      <c r="J7763" s="40" t="s">
        <v>15548</v>
      </c>
    </row>
    <row r="7764" spans="10:10" x14ac:dyDescent="0.25">
      <c r="J7764" s="40" t="s">
        <v>15549</v>
      </c>
    </row>
    <row r="7765" spans="10:10" x14ac:dyDescent="0.25">
      <c r="J7765" s="40" t="s">
        <v>15550</v>
      </c>
    </row>
    <row r="7766" spans="10:10" x14ac:dyDescent="0.25">
      <c r="J7766" s="40" t="s">
        <v>15551</v>
      </c>
    </row>
    <row r="7767" spans="10:10" x14ac:dyDescent="0.25">
      <c r="J7767" s="40" t="s">
        <v>15552</v>
      </c>
    </row>
    <row r="7768" spans="10:10" x14ac:dyDescent="0.25">
      <c r="J7768" s="40" t="s">
        <v>15553</v>
      </c>
    </row>
    <row r="7769" spans="10:10" x14ac:dyDescent="0.25">
      <c r="J7769" s="40" t="s">
        <v>15554</v>
      </c>
    </row>
    <row r="7770" spans="10:10" x14ac:dyDescent="0.25">
      <c r="J7770" s="40" t="s">
        <v>15555</v>
      </c>
    </row>
    <row r="7771" spans="10:10" x14ac:dyDescent="0.25">
      <c r="J7771" s="40" t="s">
        <v>15556</v>
      </c>
    </row>
    <row r="7772" spans="10:10" x14ac:dyDescent="0.25">
      <c r="J7772" s="40" t="s">
        <v>15557</v>
      </c>
    </row>
    <row r="7773" spans="10:10" x14ac:dyDescent="0.25">
      <c r="J7773" s="40" t="s">
        <v>15558</v>
      </c>
    </row>
    <row r="7774" spans="10:10" x14ac:dyDescent="0.25">
      <c r="J7774" s="40" t="s">
        <v>15559</v>
      </c>
    </row>
    <row r="7775" spans="10:10" x14ac:dyDescent="0.25">
      <c r="J7775" s="40" t="s">
        <v>15560</v>
      </c>
    </row>
    <row r="7776" spans="10:10" x14ac:dyDescent="0.25">
      <c r="J7776" s="40" t="s">
        <v>15561</v>
      </c>
    </row>
    <row r="7777" spans="10:10" x14ac:dyDescent="0.25">
      <c r="J7777" s="40" t="s">
        <v>15562</v>
      </c>
    </row>
    <row r="7778" spans="10:10" x14ac:dyDescent="0.25">
      <c r="J7778" s="40" t="s">
        <v>15563</v>
      </c>
    </row>
    <row r="7779" spans="10:10" x14ac:dyDescent="0.25">
      <c r="J7779" s="40" t="s">
        <v>15564</v>
      </c>
    </row>
    <row r="7780" spans="10:10" x14ac:dyDescent="0.25">
      <c r="J7780" s="40" t="s">
        <v>15565</v>
      </c>
    </row>
    <row r="7781" spans="10:10" x14ac:dyDescent="0.25">
      <c r="J7781" s="40" t="s">
        <v>15566</v>
      </c>
    </row>
    <row r="7782" spans="10:10" x14ac:dyDescent="0.25">
      <c r="J7782" s="40" t="s">
        <v>15567</v>
      </c>
    </row>
    <row r="7783" spans="10:10" x14ac:dyDescent="0.25">
      <c r="J7783" s="40" t="s">
        <v>15568</v>
      </c>
    </row>
    <row r="7784" spans="10:10" x14ac:dyDescent="0.25">
      <c r="J7784" s="40" t="s">
        <v>15569</v>
      </c>
    </row>
    <row r="7785" spans="10:10" x14ac:dyDescent="0.25">
      <c r="J7785" s="40" t="s">
        <v>15570</v>
      </c>
    </row>
    <row r="7786" spans="10:10" x14ac:dyDescent="0.25">
      <c r="J7786" s="40" t="s">
        <v>15571</v>
      </c>
    </row>
    <row r="7787" spans="10:10" x14ac:dyDescent="0.25">
      <c r="J7787" s="40" t="s">
        <v>15572</v>
      </c>
    </row>
    <row r="7788" spans="10:10" x14ac:dyDescent="0.25">
      <c r="J7788" s="40" t="s">
        <v>15573</v>
      </c>
    </row>
    <row r="7789" spans="10:10" x14ac:dyDescent="0.25">
      <c r="J7789" s="40" t="s">
        <v>15574</v>
      </c>
    </row>
    <row r="7790" spans="10:10" x14ac:dyDescent="0.25">
      <c r="J7790" s="40" t="s">
        <v>15575</v>
      </c>
    </row>
    <row r="7791" spans="10:10" x14ac:dyDescent="0.25">
      <c r="J7791" s="40" t="s">
        <v>15576</v>
      </c>
    </row>
    <row r="7792" spans="10:10" x14ac:dyDescent="0.25">
      <c r="J7792" s="40" t="s">
        <v>15577</v>
      </c>
    </row>
    <row r="7793" spans="10:10" x14ac:dyDescent="0.25">
      <c r="J7793" s="40" t="s">
        <v>15578</v>
      </c>
    </row>
    <row r="7794" spans="10:10" x14ac:dyDescent="0.25">
      <c r="J7794" s="40" t="s">
        <v>15579</v>
      </c>
    </row>
    <row r="7795" spans="10:10" x14ac:dyDescent="0.25">
      <c r="J7795" s="40" t="s">
        <v>15580</v>
      </c>
    </row>
    <row r="7796" spans="10:10" x14ac:dyDescent="0.25">
      <c r="J7796" s="40" t="s">
        <v>15581</v>
      </c>
    </row>
    <row r="7797" spans="10:10" x14ac:dyDescent="0.25">
      <c r="J7797" s="40" t="s">
        <v>15582</v>
      </c>
    </row>
    <row r="7798" spans="10:10" x14ac:dyDescent="0.25">
      <c r="J7798" s="40" t="s">
        <v>15583</v>
      </c>
    </row>
    <row r="7799" spans="10:10" x14ac:dyDescent="0.25">
      <c r="J7799" s="40" t="s">
        <v>15584</v>
      </c>
    </row>
    <row r="7800" spans="10:10" x14ac:dyDescent="0.25">
      <c r="J7800" s="40" t="s">
        <v>15585</v>
      </c>
    </row>
    <row r="7801" spans="10:10" x14ac:dyDescent="0.25">
      <c r="J7801" s="40" t="s">
        <v>15586</v>
      </c>
    </row>
    <row r="7802" spans="10:10" x14ac:dyDescent="0.25">
      <c r="J7802" s="40" t="s">
        <v>15587</v>
      </c>
    </row>
    <row r="7803" spans="10:10" x14ac:dyDescent="0.25">
      <c r="J7803" s="40" t="s">
        <v>15588</v>
      </c>
    </row>
    <row r="7804" spans="10:10" x14ac:dyDescent="0.25">
      <c r="J7804" s="40" t="s">
        <v>15589</v>
      </c>
    </row>
    <row r="7805" spans="10:10" x14ac:dyDescent="0.25">
      <c r="J7805" s="40" t="s">
        <v>15590</v>
      </c>
    </row>
    <row r="7806" spans="10:10" x14ac:dyDescent="0.25">
      <c r="J7806" s="40" t="s">
        <v>15591</v>
      </c>
    </row>
    <row r="7807" spans="10:10" x14ac:dyDescent="0.25">
      <c r="J7807" s="40" t="s">
        <v>15592</v>
      </c>
    </row>
    <row r="7808" spans="10:10" x14ac:dyDescent="0.25">
      <c r="J7808" s="40" t="s">
        <v>15593</v>
      </c>
    </row>
    <row r="7809" spans="10:10" x14ac:dyDescent="0.25">
      <c r="J7809" s="40" t="s">
        <v>15594</v>
      </c>
    </row>
    <row r="7810" spans="10:10" x14ac:dyDescent="0.25">
      <c r="J7810" s="40" t="s">
        <v>15595</v>
      </c>
    </row>
    <row r="7811" spans="10:10" x14ac:dyDescent="0.25">
      <c r="J7811" s="40" t="s">
        <v>15596</v>
      </c>
    </row>
    <row r="7812" spans="10:10" x14ac:dyDescent="0.25">
      <c r="J7812" s="40" t="s">
        <v>15597</v>
      </c>
    </row>
    <row r="7813" spans="10:10" x14ac:dyDescent="0.25">
      <c r="J7813" s="40" t="s">
        <v>15598</v>
      </c>
    </row>
    <row r="7814" spans="10:10" x14ac:dyDescent="0.25">
      <c r="J7814" s="40" t="s">
        <v>15599</v>
      </c>
    </row>
    <row r="7815" spans="10:10" x14ac:dyDescent="0.25">
      <c r="J7815" s="40" t="s">
        <v>15600</v>
      </c>
    </row>
    <row r="7816" spans="10:10" x14ac:dyDescent="0.25">
      <c r="J7816" s="40" t="s">
        <v>15601</v>
      </c>
    </row>
    <row r="7817" spans="10:10" x14ac:dyDescent="0.25">
      <c r="J7817" s="40" t="s">
        <v>15602</v>
      </c>
    </row>
    <row r="7818" spans="10:10" x14ac:dyDescent="0.25">
      <c r="J7818" s="40" t="s">
        <v>15603</v>
      </c>
    </row>
    <row r="7819" spans="10:10" x14ac:dyDescent="0.25">
      <c r="J7819" s="40" t="s">
        <v>15604</v>
      </c>
    </row>
    <row r="7820" spans="10:10" x14ac:dyDescent="0.25">
      <c r="J7820" s="40" t="s">
        <v>15605</v>
      </c>
    </row>
    <row r="7821" spans="10:10" x14ac:dyDescent="0.25">
      <c r="J7821" s="40" t="s">
        <v>15606</v>
      </c>
    </row>
    <row r="7822" spans="10:10" x14ac:dyDescent="0.25">
      <c r="J7822" s="40" t="s">
        <v>15607</v>
      </c>
    </row>
    <row r="7823" spans="10:10" x14ac:dyDescent="0.25">
      <c r="J7823" s="40" t="s">
        <v>15608</v>
      </c>
    </row>
    <row r="7824" spans="10:10" x14ac:dyDescent="0.25">
      <c r="J7824" s="40" t="s">
        <v>15609</v>
      </c>
    </row>
    <row r="7825" spans="10:10" x14ac:dyDescent="0.25">
      <c r="J7825" s="40" t="s">
        <v>15610</v>
      </c>
    </row>
    <row r="7826" spans="10:10" x14ac:dyDescent="0.25">
      <c r="J7826" s="40" t="s">
        <v>15611</v>
      </c>
    </row>
    <row r="7827" spans="10:10" x14ac:dyDescent="0.25">
      <c r="J7827" s="40" t="s">
        <v>15612</v>
      </c>
    </row>
    <row r="7828" spans="10:10" x14ac:dyDescent="0.25">
      <c r="J7828" s="40" t="s">
        <v>15613</v>
      </c>
    </row>
    <row r="7829" spans="10:10" x14ac:dyDescent="0.25">
      <c r="J7829" s="40" t="s">
        <v>15614</v>
      </c>
    </row>
    <row r="7830" spans="10:10" x14ac:dyDescent="0.25">
      <c r="J7830" s="40" t="s">
        <v>15615</v>
      </c>
    </row>
    <row r="7831" spans="10:10" x14ac:dyDescent="0.25">
      <c r="J7831" s="40" t="s">
        <v>15616</v>
      </c>
    </row>
    <row r="7832" spans="10:10" x14ac:dyDescent="0.25">
      <c r="J7832" s="40" t="s">
        <v>15617</v>
      </c>
    </row>
    <row r="7833" spans="10:10" x14ac:dyDescent="0.25">
      <c r="J7833" s="40" t="s">
        <v>15618</v>
      </c>
    </row>
    <row r="7834" spans="10:10" x14ac:dyDescent="0.25">
      <c r="J7834" s="40" t="s">
        <v>15619</v>
      </c>
    </row>
    <row r="7835" spans="10:10" x14ac:dyDescent="0.25">
      <c r="J7835" s="40" t="s">
        <v>15620</v>
      </c>
    </row>
    <row r="7836" spans="10:10" x14ac:dyDescent="0.25">
      <c r="J7836" s="40" t="s">
        <v>15621</v>
      </c>
    </row>
    <row r="7837" spans="10:10" x14ac:dyDescent="0.25">
      <c r="J7837" s="40" t="s">
        <v>15622</v>
      </c>
    </row>
    <row r="7838" spans="10:10" x14ac:dyDescent="0.25">
      <c r="J7838" s="40" t="s">
        <v>15623</v>
      </c>
    </row>
    <row r="7839" spans="10:10" x14ac:dyDescent="0.25">
      <c r="J7839" s="40" t="s">
        <v>15624</v>
      </c>
    </row>
    <row r="7840" spans="10:10" x14ac:dyDescent="0.25">
      <c r="J7840" s="40" t="s">
        <v>15625</v>
      </c>
    </row>
    <row r="7841" spans="10:10" x14ac:dyDescent="0.25">
      <c r="J7841" s="40" t="s">
        <v>15626</v>
      </c>
    </row>
    <row r="7842" spans="10:10" x14ac:dyDescent="0.25">
      <c r="J7842" s="40" t="s">
        <v>15627</v>
      </c>
    </row>
    <row r="7843" spans="10:10" x14ac:dyDescent="0.25">
      <c r="J7843" s="40" t="s">
        <v>15628</v>
      </c>
    </row>
    <row r="7844" spans="10:10" x14ac:dyDescent="0.25">
      <c r="J7844" s="40" t="s">
        <v>15629</v>
      </c>
    </row>
    <row r="7845" spans="10:10" x14ac:dyDescent="0.25">
      <c r="J7845" s="40" t="s">
        <v>15630</v>
      </c>
    </row>
    <row r="7846" spans="10:10" x14ac:dyDescent="0.25">
      <c r="J7846" s="40" t="s">
        <v>15631</v>
      </c>
    </row>
    <row r="7847" spans="10:10" x14ac:dyDescent="0.25">
      <c r="J7847" s="40" t="s">
        <v>15632</v>
      </c>
    </row>
    <row r="7848" spans="10:10" x14ac:dyDescent="0.25">
      <c r="J7848" s="40" t="s">
        <v>15633</v>
      </c>
    </row>
    <row r="7849" spans="10:10" x14ac:dyDescent="0.25">
      <c r="J7849" s="40" t="s">
        <v>15634</v>
      </c>
    </row>
    <row r="7850" spans="10:10" x14ac:dyDescent="0.25">
      <c r="J7850" s="40" t="s">
        <v>15635</v>
      </c>
    </row>
    <row r="7851" spans="10:10" x14ac:dyDescent="0.25">
      <c r="J7851" s="40" t="s">
        <v>15636</v>
      </c>
    </row>
    <row r="7852" spans="10:10" x14ac:dyDescent="0.25">
      <c r="J7852" s="40" t="s">
        <v>15637</v>
      </c>
    </row>
    <row r="7853" spans="10:10" x14ac:dyDescent="0.25">
      <c r="J7853" s="40" t="s">
        <v>15638</v>
      </c>
    </row>
    <row r="7854" spans="10:10" x14ac:dyDescent="0.25">
      <c r="J7854" s="40" t="s">
        <v>15639</v>
      </c>
    </row>
    <row r="7855" spans="10:10" x14ac:dyDescent="0.25">
      <c r="J7855" s="40" t="s">
        <v>15640</v>
      </c>
    </row>
    <row r="7856" spans="10:10" x14ac:dyDescent="0.25">
      <c r="J7856" s="40" t="s">
        <v>15641</v>
      </c>
    </row>
    <row r="7857" spans="10:10" x14ac:dyDescent="0.25">
      <c r="J7857" s="40" t="s">
        <v>15642</v>
      </c>
    </row>
    <row r="7858" spans="10:10" x14ac:dyDescent="0.25">
      <c r="J7858" s="40" t="s">
        <v>15643</v>
      </c>
    </row>
    <row r="7859" spans="10:10" x14ac:dyDescent="0.25">
      <c r="J7859" s="40" t="s">
        <v>15644</v>
      </c>
    </row>
    <row r="7860" spans="10:10" x14ac:dyDescent="0.25">
      <c r="J7860" s="40" t="s">
        <v>15645</v>
      </c>
    </row>
    <row r="7861" spans="10:10" x14ac:dyDescent="0.25">
      <c r="J7861" s="40" t="s">
        <v>15646</v>
      </c>
    </row>
    <row r="7862" spans="10:10" x14ac:dyDescent="0.25">
      <c r="J7862" s="40" t="s">
        <v>15647</v>
      </c>
    </row>
    <row r="7863" spans="10:10" x14ac:dyDescent="0.25">
      <c r="J7863" s="40" t="s">
        <v>15648</v>
      </c>
    </row>
    <row r="7864" spans="10:10" x14ac:dyDescent="0.25">
      <c r="J7864" s="40" t="s">
        <v>15649</v>
      </c>
    </row>
    <row r="7865" spans="10:10" x14ac:dyDescent="0.25">
      <c r="J7865" s="40" t="s">
        <v>15650</v>
      </c>
    </row>
    <row r="7866" spans="10:10" x14ac:dyDescent="0.25">
      <c r="J7866" s="40" t="s">
        <v>15651</v>
      </c>
    </row>
    <row r="7867" spans="10:10" x14ac:dyDescent="0.25">
      <c r="J7867" s="40" t="s">
        <v>15652</v>
      </c>
    </row>
    <row r="7868" spans="10:10" x14ac:dyDescent="0.25">
      <c r="J7868" s="40" t="s">
        <v>15653</v>
      </c>
    </row>
    <row r="7869" spans="10:10" x14ac:dyDescent="0.25">
      <c r="J7869" s="40" t="s">
        <v>15654</v>
      </c>
    </row>
    <row r="7870" spans="10:10" x14ac:dyDescent="0.25">
      <c r="J7870" s="40" t="s">
        <v>15655</v>
      </c>
    </row>
    <row r="7871" spans="10:10" x14ac:dyDescent="0.25">
      <c r="J7871" s="40" t="s">
        <v>15656</v>
      </c>
    </row>
    <row r="7872" spans="10:10" x14ac:dyDescent="0.25">
      <c r="J7872" s="40" t="s">
        <v>15657</v>
      </c>
    </row>
    <row r="7873" spans="10:10" x14ac:dyDescent="0.25">
      <c r="J7873" s="40" t="s">
        <v>15658</v>
      </c>
    </row>
    <row r="7874" spans="10:10" x14ac:dyDescent="0.25">
      <c r="J7874" s="40" t="s">
        <v>15659</v>
      </c>
    </row>
    <row r="7875" spans="10:10" x14ac:dyDescent="0.25">
      <c r="J7875" s="40" t="s">
        <v>15660</v>
      </c>
    </row>
    <row r="7876" spans="10:10" x14ac:dyDescent="0.25">
      <c r="J7876" s="40" t="s">
        <v>15661</v>
      </c>
    </row>
    <row r="7877" spans="10:10" x14ac:dyDescent="0.25">
      <c r="J7877" s="40" t="s">
        <v>15662</v>
      </c>
    </row>
    <row r="7878" spans="10:10" x14ac:dyDescent="0.25">
      <c r="J7878" s="40" t="s">
        <v>15663</v>
      </c>
    </row>
    <row r="7879" spans="10:10" x14ac:dyDescent="0.25">
      <c r="J7879" s="40" t="s">
        <v>15664</v>
      </c>
    </row>
    <row r="7880" spans="10:10" x14ac:dyDescent="0.25">
      <c r="J7880" s="40" t="s">
        <v>15665</v>
      </c>
    </row>
    <row r="7881" spans="10:10" x14ac:dyDescent="0.25">
      <c r="J7881" s="40" t="s">
        <v>15666</v>
      </c>
    </row>
    <row r="7882" spans="10:10" x14ac:dyDescent="0.25">
      <c r="J7882" s="40" t="s">
        <v>15667</v>
      </c>
    </row>
    <row r="7883" spans="10:10" x14ac:dyDescent="0.25">
      <c r="J7883" s="40" t="s">
        <v>15668</v>
      </c>
    </row>
    <row r="7884" spans="10:10" x14ac:dyDescent="0.25">
      <c r="J7884" s="40" t="s">
        <v>15669</v>
      </c>
    </row>
    <row r="7885" spans="10:10" x14ac:dyDescent="0.25">
      <c r="J7885" s="40" t="s">
        <v>15670</v>
      </c>
    </row>
    <row r="7886" spans="10:10" x14ac:dyDescent="0.25">
      <c r="J7886" s="40" t="s">
        <v>15671</v>
      </c>
    </row>
    <row r="7887" spans="10:10" x14ac:dyDescent="0.25">
      <c r="J7887" s="40" t="s">
        <v>15672</v>
      </c>
    </row>
    <row r="7888" spans="10:10" x14ac:dyDescent="0.25">
      <c r="J7888" s="40" t="s">
        <v>15673</v>
      </c>
    </row>
    <row r="7889" spans="10:10" x14ac:dyDescent="0.25">
      <c r="J7889" s="40" t="s">
        <v>15674</v>
      </c>
    </row>
    <row r="7890" spans="10:10" x14ac:dyDescent="0.25">
      <c r="J7890" s="40" t="s">
        <v>15675</v>
      </c>
    </row>
    <row r="7891" spans="10:10" x14ac:dyDescent="0.25">
      <c r="J7891" s="40" t="s">
        <v>15676</v>
      </c>
    </row>
    <row r="7892" spans="10:10" x14ac:dyDescent="0.25">
      <c r="J7892" s="40" t="s">
        <v>15677</v>
      </c>
    </row>
    <row r="7893" spans="10:10" x14ac:dyDescent="0.25">
      <c r="J7893" s="40" t="s">
        <v>15678</v>
      </c>
    </row>
    <row r="7894" spans="10:10" x14ac:dyDescent="0.25">
      <c r="J7894" s="40" t="s">
        <v>15679</v>
      </c>
    </row>
    <row r="7895" spans="10:10" x14ac:dyDescent="0.25">
      <c r="J7895" s="40" t="s">
        <v>15680</v>
      </c>
    </row>
    <row r="7896" spans="10:10" x14ac:dyDescent="0.25">
      <c r="J7896" s="40" t="s">
        <v>15681</v>
      </c>
    </row>
    <row r="7897" spans="10:10" x14ac:dyDescent="0.25">
      <c r="J7897" s="40" t="s">
        <v>15682</v>
      </c>
    </row>
    <row r="7898" spans="10:10" x14ac:dyDescent="0.25">
      <c r="J7898" s="40" t="s">
        <v>15683</v>
      </c>
    </row>
    <row r="7899" spans="10:10" x14ac:dyDescent="0.25">
      <c r="J7899" s="40" t="s">
        <v>15684</v>
      </c>
    </row>
    <row r="7900" spans="10:10" x14ac:dyDescent="0.25">
      <c r="J7900" s="40" t="s">
        <v>15685</v>
      </c>
    </row>
    <row r="7901" spans="10:10" x14ac:dyDescent="0.25">
      <c r="J7901" s="40" t="s">
        <v>15686</v>
      </c>
    </row>
    <row r="7902" spans="10:10" x14ac:dyDescent="0.25">
      <c r="J7902" s="40" t="s">
        <v>15687</v>
      </c>
    </row>
    <row r="7903" spans="10:10" x14ac:dyDescent="0.25">
      <c r="J7903" s="40" t="s">
        <v>15688</v>
      </c>
    </row>
    <row r="7904" spans="10:10" x14ac:dyDescent="0.25">
      <c r="J7904" s="40" t="s">
        <v>15689</v>
      </c>
    </row>
    <row r="7905" spans="10:10" x14ac:dyDescent="0.25">
      <c r="J7905" s="40" t="s">
        <v>15690</v>
      </c>
    </row>
    <row r="7906" spans="10:10" x14ac:dyDescent="0.25">
      <c r="J7906" s="40" t="s">
        <v>15691</v>
      </c>
    </row>
    <row r="7907" spans="10:10" x14ac:dyDescent="0.25">
      <c r="J7907" s="40" t="s">
        <v>15692</v>
      </c>
    </row>
    <row r="7908" spans="10:10" x14ac:dyDescent="0.25">
      <c r="J7908" s="40" t="s">
        <v>15693</v>
      </c>
    </row>
    <row r="7909" spans="10:10" x14ac:dyDescent="0.25">
      <c r="J7909" s="40" t="s">
        <v>15694</v>
      </c>
    </row>
    <row r="7910" spans="10:10" x14ac:dyDescent="0.25">
      <c r="J7910" s="40" t="s">
        <v>15695</v>
      </c>
    </row>
    <row r="7911" spans="10:10" x14ac:dyDescent="0.25">
      <c r="J7911" s="40" t="s">
        <v>15696</v>
      </c>
    </row>
    <row r="7912" spans="10:10" x14ac:dyDescent="0.25">
      <c r="J7912" s="40" t="s">
        <v>15697</v>
      </c>
    </row>
    <row r="7913" spans="10:10" x14ac:dyDescent="0.25">
      <c r="J7913" s="40" t="s">
        <v>15698</v>
      </c>
    </row>
    <row r="7914" spans="10:10" x14ac:dyDescent="0.25">
      <c r="J7914" s="40" t="s">
        <v>15699</v>
      </c>
    </row>
    <row r="7915" spans="10:10" x14ac:dyDescent="0.25">
      <c r="J7915" s="40" t="s">
        <v>15700</v>
      </c>
    </row>
    <row r="7916" spans="10:10" x14ac:dyDescent="0.25">
      <c r="J7916" s="40" t="s">
        <v>15701</v>
      </c>
    </row>
    <row r="7917" spans="10:10" x14ac:dyDescent="0.25">
      <c r="J7917" s="40" t="s">
        <v>15702</v>
      </c>
    </row>
    <row r="7918" spans="10:10" x14ac:dyDescent="0.25">
      <c r="J7918" s="40" t="s">
        <v>15703</v>
      </c>
    </row>
    <row r="7919" spans="10:10" x14ac:dyDescent="0.25">
      <c r="J7919" s="40" t="s">
        <v>15704</v>
      </c>
    </row>
    <row r="7920" spans="10:10" x14ac:dyDescent="0.25">
      <c r="J7920" s="40" t="s">
        <v>15705</v>
      </c>
    </row>
    <row r="7921" spans="10:10" x14ac:dyDescent="0.25">
      <c r="J7921" s="40" t="s">
        <v>15706</v>
      </c>
    </row>
    <row r="7922" spans="10:10" x14ac:dyDescent="0.25">
      <c r="J7922" s="40" t="s">
        <v>15707</v>
      </c>
    </row>
    <row r="7923" spans="10:10" x14ac:dyDescent="0.25">
      <c r="J7923" s="40" t="s">
        <v>15708</v>
      </c>
    </row>
    <row r="7924" spans="10:10" x14ac:dyDescent="0.25">
      <c r="J7924" s="40" t="s">
        <v>15709</v>
      </c>
    </row>
    <row r="7925" spans="10:10" x14ac:dyDescent="0.25">
      <c r="J7925" s="40" t="s">
        <v>15710</v>
      </c>
    </row>
    <row r="7926" spans="10:10" x14ac:dyDescent="0.25">
      <c r="J7926" s="40" t="s">
        <v>15711</v>
      </c>
    </row>
    <row r="7927" spans="10:10" x14ac:dyDescent="0.25">
      <c r="J7927" s="40" t="s">
        <v>15712</v>
      </c>
    </row>
    <row r="7928" spans="10:10" x14ac:dyDescent="0.25">
      <c r="J7928" s="40" t="s">
        <v>15713</v>
      </c>
    </row>
    <row r="7929" spans="10:10" x14ac:dyDescent="0.25">
      <c r="J7929" s="40" t="s">
        <v>15714</v>
      </c>
    </row>
    <row r="7930" spans="10:10" x14ac:dyDescent="0.25">
      <c r="J7930" s="40" t="s">
        <v>15715</v>
      </c>
    </row>
    <row r="7931" spans="10:10" x14ac:dyDescent="0.25">
      <c r="J7931" s="40" t="s">
        <v>15716</v>
      </c>
    </row>
    <row r="7932" spans="10:10" x14ac:dyDescent="0.25">
      <c r="J7932" s="40" t="s">
        <v>15717</v>
      </c>
    </row>
    <row r="7933" spans="10:10" x14ac:dyDescent="0.25">
      <c r="J7933" s="40" t="s">
        <v>15718</v>
      </c>
    </row>
    <row r="7934" spans="10:10" x14ac:dyDescent="0.25">
      <c r="J7934" s="40" t="s">
        <v>15719</v>
      </c>
    </row>
    <row r="7935" spans="10:10" x14ac:dyDescent="0.25">
      <c r="J7935" s="40" t="s">
        <v>15720</v>
      </c>
    </row>
    <row r="7936" spans="10:10" x14ac:dyDescent="0.25">
      <c r="J7936" s="40" t="s">
        <v>15721</v>
      </c>
    </row>
    <row r="7937" spans="10:10" x14ac:dyDescent="0.25">
      <c r="J7937" s="40" t="s">
        <v>15722</v>
      </c>
    </row>
    <row r="7938" spans="10:10" x14ac:dyDescent="0.25">
      <c r="J7938" s="40" t="s">
        <v>15723</v>
      </c>
    </row>
    <row r="7939" spans="10:10" x14ac:dyDescent="0.25">
      <c r="J7939" s="40" t="s">
        <v>15724</v>
      </c>
    </row>
    <row r="7940" spans="10:10" x14ac:dyDescent="0.25">
      <c r="J7940" s="40" t="s">
        <v>15725</v>
      </c>
    </row>
    <row r="7941" spans="10:10" x14ac:dyDescent="0.25">
      <c r="J7941" s="40" t="s">
        <v>15726</v>
      </c>
    </row>
    <row r="7942" spans="10:10" x14ac:dyDescent="0.25">
      <c r="J7942" s="40" t="s">
        <v>15727</v>
      </c>
    </row>
    <row r="7943" spans="10:10" x14ac:dyDescent="0.25">
      <c r="J7943" s="40" t="s">
        <v>15728</v>
      </c>
    </row>
    <row r="7944" spans="10:10" x14ac:dyDescent="0.25">
      <c r="J7944" s="40" t="s">
        <v>15729</v>
      </c>
    </row>
    <row r="7945" spans="10:10" x14ac:dyDescent="0.25">
      <c r="J7945" s="40" t="s">
        <v>15730</v>
      </c>
    </row>
    <row r="7946" spans="10:10" x14ac:dyDescent="0.25">
      <c r="J7946" s="40" t="s">
        <v>15731</v>
      </c>
    </row>
    <row r="7947" spans="10:10" x14ac:dyDescent="0.25">
      <c r="J7947" s="40" t="s">
        <v>15732</v>
      </c>
    </row>
    <row r="7948" spans="10:10" x14ac:dyDescent="0.25">
      <c r="J7948" s="40" t="s">
        <v>15733</v>
      </c>
    </row>
    <row r="7949" spans="10:10" x14ac:dyDescent="0.25">
      <c r="J7949" s="40" t="s">
        <v>15734</v>
      </c>
    </row>
    <row r="7950" spans="10:10" x14ac:dyDescent="0.25">
      <c r="J7950" s="40" t="s">
        <v>15735</v>
      </c>
    </row>
    <row r="7951" spans="10:10" x14ac:dyDescent="0.25">
      <c r="J7951" s="40" t="s">
        <v>15736</v>
      </c>
    </row>
    <row r="7952" spans="10:10" x14ac:dyDescent="0.25">
      <c r="J7952" s="40" t="s">
        <v>15737</v>
      </c>
    </row>
    <row r="7953" spans="10:10" x14ac:dyDescent="0.25">
      <c r="J7953" s="40" t="s">
        <v>15738</v>
      </c>
    </row>
    <row r="7954" spans="10:10" x14ac:dyDescent="0.25">
      <c r="J7954" s="40" t="s">
        <v>15739</v>
      </c>
    </row>
    <row r="7955" spans="10:10" x14ac:dyDescent="0.25">
      <c r="J7955" s="40" t="s">
        <v>15740</v>
      </c>
    </row>
    <row r="7956" spans="10:10" x14ac:dyDescent="0.25">
      <c r="J7956" s="40" t="s">
        <v>15741</v>
      </c>
    </row>
    <row r="7957" spans="10:10" x14ac:dyDescent="0.25">
      <c r="J7957" s="40" t="s">
        <v>15742</v>
      </c>
    </row>
    <row r="7958" spans="10:10" x14ac:dyDescent="0.25">
      <c r="J7958" s="40" t="s">
        <v>15743</v>
      </c>
    </row>
    <row r="7959" spans="10:10" x14ac:dyDescent="0.25">
      <c r="J7959" s="40" t="s">
        <v>15744</v>
      </c>
    </row>
    <row r="7960" spans="10:10" x14ac:dyDescent="0.25">
      <c r="J7960" s="40" t="s">
        <v>15745</v>
      </c>
    </row>
    <row r="7961" spans="10:10" x14ac:dyDescent="0.25">
      <c r="J7961" s="40" t="s">
        <v>15746</v>
      </c>
    </row>
    <row r="7962" spans="10:10" x14ac:dyDescent="0.25">
      <c r="J7962" s="40" t="s">
        <v>15747</v>
      </c>
    </row>
    <row r="7963" spans="10:10" x14ac:dyDescent="0.25">
      <c r="J7963" s="40" t="s">
        <v>15748</v>
      </c>
    </row>
    <row r="7964" spans="10:10" x14ac:dyDescent="0.25">
      <c r="J7964" s="40" t="s">
        <v>15749</v>
      </c>
    </row>
    <row r="7965" spans="10:10" x14ac:dyDescent="0.25">
      <c r="J7965" s="40" t="s">
        <v>15750</v>
      </c>
    </row>
    <row r="7966" spans="10:10" x14ac:dyDescent="0.25">
      <c r="J7966" s="40" t="s">
        <v>15751</v>
      </c>
    </row>
    <row r="7967" spans="10:10" x14ac:dyDescent="0.25">
      <c r="J7967" s="40" t="s">
        <v>15752</v>
      </c>
    </row>
    <row r="7968" spans="10:10" x14ac:dyDescent="0.25">
      <c r="J7968" s="40" t="s">
        <v>15753</v>
      </c>
    </row>
    <row r="7969" spans="10:10" x14ac:dyDescent="0.25">
      <c r="J7969" s="40" t="s">
        <v>15754</v>
      </c>
    </row>
    <row r="7970" spans="10:10" x14ac:dyDescent="0.25">
      <c r="J7970" s="40" t="s">
        <v>15755</v>
      </c>
    </row>
    <row r="7971" spans="10:10" x14ac:dyDescent="0.25">
      <c r="J7971" s="40" t="s">
        <v>15756</v>
      </c>
    </row>
    <row r="7972" spans="10:10" x14ac:dyDescent="0.25">
      <c r="J7972" s="40" t="s">
        <v>15757</v>
      </c>
    </row>
    <row r="7973" spans="10:10" x14ac:dyDescent="0.25">
      <c r="J7973" s="40" t="s">
        <v>15758</v>
      </c>
    </row>
    <row r="7974" spans="10:10" x14ac:dyDescent="0.25">
      <c r="J7974" s="40" t="s">
        <v>15759</v>
      </c>
    </row>
    <row r="7975" spans="10:10" x14ac:dyDescent="0.25">
      <c r="J7975" s="40" t="s">
        <v>15760</v>
      </c>
    </row>
    <row r="7976" spans="10:10" x14ac:dyDescent="0.25">
      <c r="J7976" s="40" t="s">
        <v>15761</v>
      </c>
    </row>
    <row r="7977" spans="10:10" x14ac:dyDescent="0.25">
      <c r="J7977" s="40" t="s">
        <v>15762</v>
      </c>
    </row>
    <row r="7978" spans="10:10" x14ac:dyDescent="0.25">
      <c r="J7978" s="40" t="s">
        <v>15763</v>
      </c>
    </row>
    <row r="7979" spans="10:10" x14ac:dyDescent="0.25">
      <c r="J7979" s="40" t="s">
        <v>15764</v>
      </c>
    </row>
    <row r="7980" spans="10:10" x14ac:dyDescent="0.25">
      <c r="J7980" s="40" t="s">
        <v>15765</v>
      </c>
    </row>
    <row r="7981" spans="10:10" x14ac:dyDescent="0.25">
      <c r="J7981" s="40" t="s">
        <v>15766</v>
      </c>
    </row>
    <row r="7982" spans="10:10" x14ac:dyDescent="0.25">
      <c r="J7982" s="40" t="s">
        <v>15767</v>
      </c>
    </row>
    <row r="7983" spans="10:10" x14ac:dyDescent="0.25">
      <c r="J7983" s="40" t="s">
        <v>15768</v>
      </c>
    </row>
    <row r="7984" spans="10:10" x14ac:dyDescent="0.25">
      <c r="J7984" s="40" t="s">
        <v>15769</v>
      </c>
    </row>
    <row r="7985" spans="10:10" x14ac:dyDescent="0.25">
      <c r="J7985" s="40" t="s">
        <v>15770</v>
      </c>
    </row>
    <row r="7986" spans="10:10" x14ac:dyDescent="0.25">
      <c r="J7986" s="40" t="s">
        <v>15771</v>
      </c>
    </row>
    <row r="7987" spans="10:10" x14ac:dyDescent="0.25">
      <c r="J7987" s="40" t="s">
        <v>15772</v>
      </c>
    </row>
    <row r="7988" spans="10:10" x14ac:dyDescent="0.25">
      <c r="J7988" s="40" t="s">
        <v>15773</v>
      </c>
    </row>
    <row r="7989" spans="10:10" x14ac:dyDescent="0.25">
      <c r="J7989" s="40" t="s">
        <v>15774</v>
      </c>
    </row>
    <row r="7990" spans="10:10" x14ac:dyDescent="0.25">
      <c r="J7990" s="40" t="s">
        <v>15775</v>
      </c>
    </row>
    <row r="7991" spans="10:10" x14ac:dyDescent="0.25">
      <c r="J7991" s="40" t="s">
        <v>15776</v>
      </c>
    </row>
    <row r="7992" spans="10:10" x14ac:dyDescent="0.25">
      <c r="J7992" s="40" t="s">
        <v>15777</v>
      </c>
    </row>
    <row r="7993" spans="10:10" x14ac:dyDescent="0.25">
      <c r="J7993" s="40" t="s">
        <v>15778</v>
      </c>
    </row>
    <row r="7994" spans="10:10" x14ac:dyDescent="0.25">
      <c r="J7994" s="40" t="s">
        <v>15779</v>
      </c>
    </row>
    <row r="7995" spans="10:10" x14ac:dyDescent="0.25">
      <c r="J7995" s="40" t="s">
        <v>15780</v>
      </c>
    </row>
    <row r="7996" spans="10:10" x14ac:dyDescent="0.25">
      <c r="J7996" s="40" t="s">
        <v>15781</v>
      </c>
    </row>
    <row r="7997" spans="10:10" x14ac:dyDescent="0.25">
      <c r="J7997" s="40" t="s">
        <v>15782</v>
      </c>
    </row>
    <row r="7998" spans="10:10" x14ac:dyDescent="0.25">
      <c r="J7998" s="40" t="s">
        <v>15783</v>
      </c>
    </row>
    <row r="7999" spans="10:10" x14ac:dyDescent="0.25">
      <c r="J7999" s="40" t="s">
        <v>15784</v>
      </c>
    </row>
    <row r="8000" spans="10:10" x14ac:dyDescent="0.25">
      <c r="J8000" s="40" t="s">
        <v>15785</v>
      </c>
    </row>
    <row r="8001" spans="10:10" x14ac:dyDescent="0.25">
      <c r="J8001" s="40" t="s">
        <v>15786</v>
      </c>
    </row>
    <row r="8002" spans="10:10" x14ac:dyDescent="0.25">
      <c r="J8002" s="40" t="s">
        <v>15787</v>
      </c>
    </row>
    <row r="8003" spans="10:10" x14ac:dyDescent="0.25">
      <c r="J8003" s="40" t="s">
        <v>15788</v>
      </c>
    </row>
    <row r="8004" spans="10:10" x14ac:dyDescent="0.25">
      <c r="J8004" s="40" t="s">
        <v>15789</v>
      </c>
    </row>
    <row r="8005" spans="10:10" x14ac:dyDescent="0.25">
      <c r="J8005" s="40" t="s">
        <v>15790</v>
      </c>
    </row>
    <row r="8006" spans="10:10" x14ac:dyDescent="0.25">
      <c r="J8006" s="40" t="s">
        <v>15791</v>
      </c>
    </row>
    <row r="8007" spans="10:10" x14ac:dyDescent="0.25">
      <c r="J8007" s="40" t="s">
        <v>15792</v>
      </c>
    </row>
    <row r="8008" spans="10:10" x14ac:dyDescent="0.25">
      <c r="J8008" s="40" t="s">
        <v>15793</v>
      </c>
    </row>
    <row r="8009" spans="10:10" x14ac:dyDescent="0.25">
      <c r="J8009" s="40" t="s">
        <v>15794</v>
      </c>
    </row>
    <row r="8010" spans="10:10" x14ac:dyDescent="0.25">
      <c r="J8010" s="40" t="s">
        <v>15795</v>
      </c>
    </row>
    <row r="8011" spans="10:10" x14ac:dyDescent="0.25">
      <c r="J8011" s="40" t="s">
        <v>15796</v>
      </c>
    </row>
    <row r="8012" spans="10:10" x14ac:dyDescent="0.25">
      <c r="J8012" s="40" t="s">
        <v>15797</v>
      </c>
    </row>
    <row r="8013" spans="10:10" x14ac:dyDescent="0.25">
      <c r="J8013" s="40" t="s">
        <v>15798</v>
      </c>
    </row>
    <row r="8014" spans="10:10" x14ac:dyDescent="0.25">
      <c r="J8014" s="40" t="s">
        <v>15799</v>
      </c>
    </row>
    <row r="8015" spans="10:10" x14ac:dyDescent="0.25">
      <c r="J8015" s="40" t="s">
        <v>15800</v>
      </c>
    </row>
    <row r="8016" spans="10:10" x14ac:dyDescent="0.25">
      <c r="J8016" s="40" t="s">
        <v>15801</v>
      </c>
    </row>
    <row r="8017" spans="10:10" x14ac:dyDescent="0.25">
      <c r="J8017" s="40" t="s">
        <v>15802</v>
      </c>
    </row>
    <row r="8018" spans="10:10" x14ac:dyDescent="0.25">
      <c r="J8018" s="40" t="s">
        <v>15803</v>
      </c>
    </row>
    <row r="8019" spans="10:10" x14ac:dyDescent="0.25">
      <c r="J8019" s="40" t="s">
        <v>15804</v>
      </c>
    </row>
    <row r="8020" spans="10:10" x14ac:dyDescent="0.25">
      <c r="J8020" s="40" t="s">
        <v>15805</v>
      </c>
    </row>
    <row r="8021" spans="10:10" x14ac:dyDescent="0.25">
      <c r="J8021" s="40" t="s">
        <v>15806</v>
      </c>
    </row>
    <row r="8022" spans="10:10" x14ac:dyDescent="0.25">
      <c r="J8022" s="40" t="s">
        <v>15807</v>
      </c>
    </row>
    <row r="8023" spans="10:10" x14ac:dyDescent="0.25">
      <c r="J8023" s="40" t="s">
        <v>15808</v>
      </c>
    </row>
    <row r="8024" spans="10:10" x14ac:dyDescent="0.25">
      <c r="J8024" s="40" t="s">
        <v>15809</v>
      </c>
    </row>
    <row r="8025" spans="10:10" x14ac:dyDescent="0.25">
      <c r="J8025" s="40" t="s">
        <v>15810</v>
      </c>
    </row>
    <row r="8026" spans="10:10" x14ac:dyDescent="0.25">
      <c r="J8026" s="40" t="s">
        <v>15811</v>
      </c>
    </row>
    <row r="8027" spans="10:10" x14ac:dyDescent="0.25">
      <c r="J8027" s="40" t="s">
        <v>15812</v>
      </c>
    </row>
    <row r="8028" spans="10:10" x14ac:dyDescent="0.25">
      <c r="J8028" s="40" t="s">
        <v>15813</v>
      </c>
    </row>
    <row r="8029" spans="10:10" x14ac:dyDescent="0.25">
      <c r="J8029" s="40" t="s">
        <v>15814</v>
      </c>
    </row>
    <row r="8030" spans="10:10" x14ac:dyDescent="0.25">
      <c r="J8030" s="40" t="s">
        <v>15815</v>
      </c>
    </row>
    <row r="8031" spans="10:10" x14ac:dyDescent="0.25">
      <c r="J8031" s="40" t="s">
        <v>15816</v>
      </c>
    </row>
    <row r="8032" spans="10:10" x14ac:dyDescent="0.25">
      <c r="J8032" s="40" t="s">
        <v>15817</v>
      </c>
    </row>
    <row r="8033" spans="10:10" x14ac:dyDescent="0.25">
      <c r="J8033" s="40" t="s">
        <v>15818</v>
      </c>
    </row>
    <row r="8034" spans="10:10" x14ac:dyDescent="0.25">
      <c r="J8034" s="40" t="s">
        <v>15819</v>
      </c>
    </row>
    <row r="8035" spans="10:10" x14ac:dyDescent="0.25">
      <c r="J8035" s="40" t="s">
        <v>15820</v>
      </c>
    </row>
    <row r="8036" spans="10:10" x14ac:dyDescent="0.25">
      <c r="J8036" s="40" t="s">
        <v>15821</v>
      </c>
    </row>
    <row r="8037" spans="10:10" x14ac:dyDescent="0.25">
      <c r="J8037" s="40" t="s">
        <v>15822</v>
      </c>
    </row>
    <row r="8038" spans="10:10" x14ac:dyDescent="0.25">
      <c r="J8038" s="40" t="s">
        <v>15823</v>
      </c>
    </row>
    <row r="8039" spans="10:10" x14ac:dyDescent="0.25">
      <c r="J8039" s="40" t="s">
        <v>15824</v>
      </c>
    </row>
    <row r="8040" spans="10:10" x14ac:dyDescent="0.25">
      <c r="J8040" s="40" t="s">
        <v>15825</v>
      </c>
    </row>
    <row r="8041" spans="10:10" x14ac:dyDescent="0.25">
      <c r="J8041" s="40" t="s">
        <v>15826</v>
      </c>
    </row>
    <row r="8042" spans="10:10" x14ac:dyDescent="0.25">
      <c r="J8042" s="40" t="s">
        <v>15827</v>
      </c>
    </row>
    <row r="8043" spans="10:10" x14ac:dyDescent="0.25">
      <c r="J8043" s="40" t="s">
        <v>15828</v>
      </c>
    </row>
    <row r="8044" spans="10:10" x14ac:dyDescent="0.25">
      <c r="J8044" s="40" t="s">
        <v>15829</v>
      </c>
    </row>
    <row r="8045" spans="10:10" x14ac:dyDescent="0.25">
      <c r="J8045" s="40" t="s">
        <v>15830</v>
      </c>
    </row>
    <row r="8046" spans="10:10" x14ac:dyDescent="0.25">
      <c r="J8046" s="40" t="s">
        <v>15831</v>
      </c>
    </row>
    <row r="8047" spans="10:10" x14ac:dyDescent="0.25">
      <c r="J8047" s="40" t="s">
        <v>15832</v>
      </c>
    </row>
    <row r="8048" spans="10:10" x14ac:dyDescent="0.25">
      <c r="J8048" s="40" t="s">
        <v>15833</v>
      </c>
    </row>
    <row r="8049" spans="10:10" x14ac:dyDescent="0.25">
      <c r="J8049" s="40" t="s">
        <v>15834</v>
      </c>
    </row>
    <row r="8050" spans="10:10" x14ac:dyDescent="0.25">
      <c r="J8050" s="40" t="s">
        <v>15835</v>
      </c>
    </row>
    <row r="8051" spans="10:10" x14ac:dyDescent="0.25">
      <c r="J8051" s="40" t="s">
        <v>15836</v>
      </c>
    </row>
    <row r="8052" spans="10:10" x14ac:dyDescent="0.25">
      <c r="J8052" s="40" t="s">
        <v>15837</v>
      </c>
    </row>
    <row r="8053" spans="10:10" x14ac:dyDescent="0.25">
      <c r="J8053" s="40" t="s">
        <v>15838</v>
      </c>
    </row>
    <row r="8054" spans="10:10" x14ac:dyDescent="0.25">
      <c r="J8054" s="40" t="s">
        <v>15839</v>
      </c>
    </row>
    <row r="8055" spans="10:10" x14ac:dyDescent="0.25">
      <c r="J8055" s="40" t="s">
        <v>15840</v>
      </c>
    </row>
    <row r="8056" spans="10:10" x14ac:dyDescent="0.25">
      <c r="J8056" s="40" t="s">
        <v>15841</v>
      </c>
    </row>
    <row r="8057" spans="10:10" x14ac:dyDescent="0.25">
      <c r="J8057" s="40" t="s">
        <v>15842</v>
      </c>
    </row>
    <row r="8058" spans="10:10" x14ac:dyDescent="0.25">
      <c r="J8058" s="40" t="s">
        <v>15843</v>
      </c>
    </row>
    <row r="8059" spans="10:10" x14ac:dyDescent="0.25">
      <c r="J8059" s="40" t="s">
        <v>15844</v>
      </c>
    </row>
    <row r="8060" spans="10:10" x14ac:dyDescent="0.25">
      <c r="J8060" s="40" t="s">
        <v>15845</v>
      </c>
    </row>
    <row r="8061" spans="10:10" x14ac:dyDescent="0.25">
      <c r="J8061" s="40" t="s">
        <v>15846</v>
      </c>
    </row>
    <row r="8062" spans="10:10" x14ac:dyDescent="0.25">
      <c r="J8062" s="40" t="s">
        <v>15847</v>
      </c>
    </row>
    <row r="8063" spans="10:10" x14ac:dyDescent="0.25">
      <c r="J8063" s="40" t="s">
        <v>15848</v>
      </c>
    </row>
    <row r="8064" spans="10:10" x14ac:dyDescent="0.25">
      <c r="J8064" s="40" t="s">
        <v>15849</v>
      </c>
    </row>
    <row r="8065" spans="10:10" x14ac:dyDescent="0.25">
      <c r="J8065" s="40" t="s">
        <v>15850</v>
      </c>
    </row>
    <row r="8066" spans="10:10" x14ac:dyDescent="0.25">
      <c r="J8066" s="40" t="s">
        <v>15851</v>
      </c>
    </row>
    <row r="8067" spans="10:10" x14ac:dyDescent="0.25">
      <c r="J8067" s="40" t="s">
        <v>15852</v>
      </c>
    </row>
    <row r="8068" spans="10:10" x14ac:dyDescent="0.25">
      <c r="J8068" s="40" t="s">
        <v>15853</v>
      </c>
    </row>
    <row r="8069" spans="10:10" x14ac:dyDescent="0.25">
      <c r="J8069" s="40" t="s">
        <v>15854</v>
      </c>
    </row>
    <row r="8070" spans="10:10" x14ac:dyDescent="0.25">
      <c r="J8070" s="40" t="s">
        <v>15855</v>
      </c>
    </row>
    <row r="8071" spans="10:10" x14ac:dyDescent="0.25">
      <c r="J8071" s="40" t="s">
        <v>15856</v>
      </c>
    </row>
    <row r="8072" spans="10:10" x14ac:dyDescent="0.25">
      <c r="J8072" s="40" t="s">
        <v>15857</v>
      </c>
    </row>
    <row r="8073" spans="10:10" x14ac:dyDescent="0.25">
      <c r="J8073" s="40" t="s">
        <v>15858</v>
      </c>
    </row>
    <row r="8074" spans="10:10" x14ac:dyDescent="0.25">
      <c r="J8074" s="40" t="s">
        <v>15859</v>
      </c>
    </row>
    <row r="8075" spans="10:10" x14ac:dyDescent="0.25">
      <c r="J8075" s="40" t="s">
        <v>15860</v>
      </c>
    </row>
    <row r="8076" spans="10:10" x14ac:dyDescent="0.25">
      <c r="J8076" s="40" t="s">
        <v>15861</v>
      </c>
    </row>
    <row r="8077" spans="10:10" x14ac:dyDescent="0.25">
      <c r="J8077" s="40" t="s">
        <v>15862</v>
      </c>
    </row>
    <row r="8078" spans="10:10" x14ac:dyDescent="0.25">
      <c r="J8078" s="40" t="s">
        <v>15863</v>
      </c>
    </row>
    <row r="8079" spans="10:10" x14ac:dyDescent="0.25">
      <c r="J8079" s="40" t="s">
        <v>15864</v>
      </c>
    </row>
    <row r="8080" spans="10:10" x14ac:dyDescent="0.25">
      <c r="J8080" s="40" t="s">
        <v>15865</v>
      </c>
    </row>
    <row r="8081" spans="10:10" x14ac:dyDescent="0.25">
      <c r="J8081" s="40" t="s">
        <v>15866</v>
      </c>
    </row>
    <row r="8082" spans="10:10" x14ac:dyDescent="0.25">
      <c r="J8082" s="40" t="s">
        <v>15867</v>
      </c>
    </row>
    <row r="8083" spans="10:10" x14ac:dyDescent="0.25">
      <c r="J8083" s="40" t="s">
        <v>15868</v>
      </c>
    </row>
    <row r="8084" spans="10:10" x14ac:dyDescent="0.25">
      <c r="J8084" s="40" t="s">
        <v>15869</v>
      </c>
    </row>
    <row r="8085" spans="10:10" x14ac:dyDescent="0.25">
      <c r="J8085" s="40" t="s">
        <v>15870</v>
      </c>
    </row>
    <row r="8086" spans="10:10" x14ac:dyDescent="0.25">
      <c r="J8086" s="40" t="s">
        <v>15871</v>
      </c>
    </row>
    <row r="8087" spans="10:10" x14ac:dyDescent="0.25">
      <c r="J8087" s="40" t="s">
        <v>15872</v>
      </c>
    </row>
    <row r="8088" spans="10:10" x14ac:dyDescent="0.25">
      <c r="J8088" s="40" t="s">
        <v>15873</v>
      </c>
    </row>
    <row r="8089" spans="10:10" x14ac:dyDescent="0.25">
      <c r="J8089" s="40" t="s">
        <v>15874</v>
      </c>
    </row>
    <row r="8090" spans="10:10" x14ac:dyDescent="0.25">
      <c r="J8090" s="40" t="s">
        <v>15875</v>
      </c>
    </row>
    <row r="8091" spans="10:10" x14ac:dyDescent="0.25">
      <c r="J8091" s="40" t="s">
        <v>15876</v>
      </c>
    </row>
    <row r="8092" spans="10:10" x14ac:dyDescent="0.25">
      <c r="J8092" s="40" t="s">
        <v>15877</v>
      </c>
    </row>
    <row r="8093" spans="10:10" x14ac:dyDescent="0.25">
      <c r="J8093" s="40" t="s">
        <v>15878</v>
      </c>
    </row>
    <row r="8094" spans="10:10" x14ac:dyDescent="0.25">
      <c r="J8094" s="40" t="s">
        <v>15879</v>
      </c>
    </row>
    <row r="8095" spans="10:10" x14ac:dyDescent="0.25">
      <c r="J8095" s="40" t="s">
        <v>15880</v>
      </c>
    </row>
    <row r="8096" spans="10:10" x14ac:dyDescent="0.25">
      <c r="J8096" s="40" t="s">
        <v>15881</v>
      </c>
    </row>
    <row r="8097" spans="10:10" x14ac:dyDescent="0.25">
      <c r="J8097" s="40" t="s">
        <v>15882</v>
      </c>
    </row>
    <row r="8098" spans="10:10" x14ac:dyDescent="0.25">
      <c r="J8098" s="40" t="s">
        <v>15883</v>
      </c>
    </row>
    <row r="8099" spans="10:10" x14ac:dyDescent="0.25">
      <c r="J8099" s="40" t="s">
        <v>15884</v>
      </c>
    </row>
    <row r="8100" spans="10:10" x14ac:dyDescent="0.25">
      <c r="J8100" s="40" t="s">
        <v>15885</v>
      </c>
    </row>
    <row r="8101" spans="10:10" x14ac:dyDescent="0.25">
      <c r="J8101" s="40" t="s">
        <v>15886</v>
      </c>
    </row>
    <row r="8102" spans="10:10" x14ac:dyDescent="0.25">
      <c r="J8102" s="40" t="s">
        <v>15887</v>
      </c>
    </row>
    <row r="8103" spans="10:10" x14ac:dyDescent="0.25">
      <c r="J8103" s="40" t="s">
        <v>15888</v>
      </c>
    </row>
    <row r="8104" spans="10:10" x14ac:dyDescent="0.25">
      <c r="J8104" s="40" t="s">
        <v>15889</v>
      </c>
    </row>
    <row r="8105" spans="10:10" x14ac:dyDescent="0.25">
      <c r="J8105" s="40" t="s">
        <v>15890</v>
      </c>
    </row>
    <row r="8106" spans="10:10" x14ac:dyDescent="0.25">
      <c r="J8106" s="40" t="s">
        <v>15891</v>
      </c>
    </row>
    <row r="8107" spans="10:10" x14ac:dyDescent="0.25">
      <c r="J8107" s="40" t="s">
        <v>15892</v>
      </c>
    </row>
    <row r="8108" spans="10:10" x14ac:dyDescent="0.25">
      <c r="J8108" s="40" t="s">
        <v>15893</v>
      </c>
    </row>
    <row r="8109" spans="10:10" x14ac:dyDescent="0.25">
      <c r="J8109" s="40" t="s">
        <v>15894</v>
      </c>
    </row>
    <row r="8110" spans="10:10" x14ac:dyDescent="0.25">
      <c r="J8110" s="40" t="s">
        <v>15895</v>
      </c>
    </row>
    <row r="8111" spans="10:10" x14ac:dyDescent="0.25">
      <c r="J8111" s="40" t="s">
        <v>15896</v>
      </c>
    </row>
    <row r="8112" spans="10:10" x14ac:dyDescent="0.25">
      <c r="J8112" s="40" t="s">
        <v>15897</v>
      </c>
    </row>
    <row r="8113" spans="10:10" x14ac:dyDescent="0.25">
      <c r="J8113" s="40" t="s">
        <v>15898</v>
      </c>
    </row>
    <row r="8114" spans="10:10" x14ac:dyDescent="0.25">
      <c r="J8114" s="40" t="s">
        <v>15899</v>
      </c>
    </row>
    <row r="8115" spans="10:10" x14ac:dyDescent="0.25">
      <c r="J8115" s="40" t="s">
        <v>15900</v>
      </c>
    </row>
    <row r="8116" spans="10:10" x14ac:dyDescent="0.25">
      <c r="J8116" s="40" t="s">
        <v>15901</v>
      </c>
    </row>
    <row r="8117" spans="10:10" x14ac:dyDescent="0.25">
      <c r="J8117" s="40" t="s">
        <v>15902</v>
      </c>
    </row>
    <row r="8118" spans="10:10" x14ac:dyDescent="0.25">
      <c r="J8118" s="40" t="s">
        <v>15903</v>
      </c>
    </row>
    <row r="8119" spans="10:10" x14ac:dyDescent="0.25">
      <c r="J8119" s="40" t="s">
        <v>15904</v>
      </c>
    </row>
    <row r="8120" spans="10:10" x14ac:dyDescent="0.25">
      <c r="J8120" s="40" t="s">
        <v>15905</v>
      </c>
    </row>
    <row r="8121" spans="10:10" x14ac:dyDescent="0.25">
      <c r="J8121" s="40" t="s">
        <v>15906</v>
      </c>
    </row>
    <row r="8122" spans="10:10" x14ac:dyDescent="0.25">
      <c r="J8122" s="40" t="s">
        <v>15907</v>
      </c>
    </row>
    <row r="8123" spans="10:10" x14ac:dyDescent="0.25">
      <c r="J8123" s="40" t="s">
        <v>15908</v>
      </c>
    </row>
    <row r="8124" spans="10:10" x14ac:dyDescent="0.25">
      <c r="J8124" s="40" t="s">
        <v>15909</v>
      </c>
    </row>
    <row r="8125" spans="10:10" x14ac:dyDescent="0.25">
      <c r="J8125" s="40" t="s">
        <v>15910</v>
      </c>
    </row>
    <row r="8126" spans="10:10" x14ac:dyDescent="0.25">
      <c r="J8126" s="40" t="s">
        <v>15911</v>
      </c>
    </row>
    <row r="8127" spans="10:10" x14ac:dyDescent="0.25">
      <c r="J8127" s="40" t="s">
        <v>15912</v>
      </c>
    </row>
    <row r="8128" spans="10:10" x14ac:dyDescent="0.25">
      <c r="J8128" s="40" t="s">
        <v>15913</v>
      </c>
    </row>
    <row r="8129" spans="10:10" x14ac:dyDescent="0.25">
      <c r="J8129" s="40" t="s">
        <v>15914</v>
      </c>
    </row>
    <row r="8130" spans="10:10" x14ac:dyDescent="0.25">
      <c r="J8130" s="40" t="s">
        <v>15915</v>
      </c>
    </row>
    <row r="8131" spans="10:10" x14ac:dyDescent="0.25">
      <c r="J8131" s="40" t="s">
        <v>15916</v>
      </c>
    </row>
    <row r="8132" spans="10:10" x14ac:dyDescent="0.25">
      <c r="J8132" s="40" t="s">
        <v>15917</v>
      </c>
    </row>
    <row r="8133" spans="10:10" x14ac:dyDescent="0.25">
      <c r="J8133" s="40" t="s">
        <v>15918</v>
      </c>
    </row>
    <row r="8134" spans="10:10" x14ac:dyDescent="0.25">
      <c r="J8134" s="40" t="s">
        <v>15919</v>
      </c>
    </row>
    <row r="8135" spans="10:10" x14ac:dyDescent="0.25">
      <c r="J8135" s="40" t="s">
        <v>15920</v>
      </c>
    </row>
    <row r="8136" spans="10:10" x14ac:dyDescent="0.25">
      <c r="J8136" s="40" t="s">
        <v>15921</v>
      </c>
    </row>
    <row r="8137" spans="10:10" x14ac:dyDescent="0.25">
      <c r="J8137" s="40" t="s">
        <v>15922</v>
      </c>
    </row>
    <row r="8138" spans="10:10" x14ac:dyDescent="0.25">
      <c r="J8138" s="40" t="s">
        <v>15923</v>
      </c>
    </row>
    <row r="8139" spans="10:10" x14ac:dyDescent="0.25">
      <c r="J8139" s="40" t="s">
        <v>15924</v>
      </c>
    </row>
    <row r="8140" spans="10:10" x14ac:dyDescent="0.25">
      <c r="J8140" s="40" t="s">
        <v>15925</v>
      </c>
    </row>
    <row r="8141" spans="10:10" x14ac:dyDescent="0.25">
      <c r="J8141" s="40" t="s">
        <v>15926</v>
      </c>
    </row>
    <row r="8142" spans="10:10" x14ac:dyDescent="0.25">
      <c r="J8142" s="40" t="s">
        <v>15927</v>
      </c>
    </row>
    <row r="8143" spans="10:10" x14ac:dyDescent="0.25">
      <c r="J8143" s="40" t="s">
        <v>15928</v>
      </c>
    </row>
    <row r="8144" spans="10:10" x14ac:dyDescent="0.25">
      <c r="J8144" s="40" t="s">
        <v>15929</v>
      </c>
    </row>
    <row r="8145" spans="10:10" x14ac:dyDescent="0.25">
      <c r="J8145" s="40" t="s">
        <v>15930</v>
      </c>
    </row>
    <row r="8146" spans="10:10" x14ac:dyDescent="0.25">
      <c r="J8146" s="40" t="s">
        <v>15931</v>
      </c>
    </row>
    <row r="8147" spans="10:10" x14ac:dyDescent="0.25">
      <c r="J8147" s="40" t="s">
        <v>15932</v>
      </c>
    </row>
    <row r="8148" spans="10:10" x14ac:dyDescent="0.25">
      <c r="J8148" s="40" t="s">
        <v>15933</v>
      </c>
    </row>
    <row r="8149" spans="10:10" x14ac:dyDescent="0.25">
      <c r="J8149" s="40" t="s">
        <v>15934</v>
      </c>
    </row>
    <row r="8150" spans="10:10" x14ac:dyDescent="0.25">
      <c r="J8150" s="40" t="s">
        <v>15935</v>
      </c>
    </row>
    <row r="8151" spans="10:10" x14ac:dyDescent="0.25">
      <c r="J8151" s="40" t="s">
        <v>15936</v>
      </c>
    </row>
    <row r="8152" spans="10:10" x14ac:dyDescent="0.25">
      <c r="J8152" s="40" t="s">
        <v>15937</v>
      </c>
    </row>
    <row r="8153" spans="10:10" x14ac:dyDescent="0.25">
      <c r="J8153" s="40" t="s">
        <v>15938</v>
      </c>
    </row>
    <row r="8154" spans="10:10" x14ac:dyDescent="0.25">
      <c r="J8154" s="40" t="s">
        <v>15939</v>
      </c>
    </row>
    <row r="8155" spans="10:10" x14ac:dyDescent="0.25">
      <c r="J8155" s="40" t="s">
        <v>15940</v>
      </c>
    </row>
    <row r="8156" spans="10:10" x14ac:dyDescent="0.25">
      <c r="J8156" s="40" t="s">
        <v>15941</v>
      </c>
    </row>
    <row r="8157" spans="10:10" x14ac:dyDescent="0.25">
      <c r="J8157" s="40" t="s">
        <v>15942</v>
      </c>
    </row>
    <row r="8158" spans="10:10" x14ac:dyDescent="0.25">
      <c r="J8158" s="40" t="s">
        <v>15943</v>
      </c>
    </row>
    <row r="8159" spans="10:10" x14ac:dyDescent="0.25">
      <c r="J8159" s="40" t="s">
        <v>15944</v>
      </c>
    </row>
    <row r="8160" spans="10:10" x14ac:dyDescent="0.25">
      <c r="J8160" s="40" t="s">
        <v>15945</v>
      </c>
    </row>
    <row r="8161" spans="10:10" x14ac:dyDescent="0.25">
      <c r="J8161" s="40" t="s">
        <v>15946</v>
      </c>
    </row>
    <row r="8162" spans="10:10" x14ac:dyDescent="0.25">
      <c r="J8162" s="40" t="s">
        <v>15947</v>
      </c>
    </row>
    <row r="8163" spans="10:10" x14ac:dyDescent="0.25">
      <c r="J8163" s="40" t="s">
        <v>15948</v>
      </c>
    </row>
    <row r="8164" spans="10:10" x14ac:dyDescent="0.25">
      <c r="J8164" s="40" t="s">
        <v>15949</v>
      </c>
    </row>
    <row r="8165" spans="10:10" x14ac:dyDescent="0.25">
      <c r="J8165" s="40" t="s">
        <v>15950</v>
      </c>
    </row>
    <row r="8166" spans="10:10" x14ac:dyDescent="0.25">
      <c r="J8166" s="40" t="s">
        <v>15951</v>
      </c>
    </row>
    <row r="8167" spans="10:10" x14ac:dyDescent="0.25">
      <c r="J8167" s="40" t="s">
        <v>15952</v>
      </c>
    </row>
    <row r="8168" spans="10:10" x14ac:dyDescent="0.25">
      <c r="J8168" s="40" t="s">
        <v>15953</v>
      </c>
    </row>
    <row r="8169" spans="10:10" x14ac:dyDescent="0.25">
      <c r="J8169" s="40" t="s">
        <v>15954</v>
      </c>
    </row>
    <row r="8170" spans="10:10" x14ac:dyDescent="0.25">
      <c r="J8170" s="40" t="s">
        <v>15955</v>
      </c>
    </row>
    <row r="8171" spans="10:10" x14ac:dyDescent="0.25">
      <c r="J8171" s="40" t="s">
        <v>15956</v>
      </c>
    </row>
    <row r="8172" spans="10:10" x14ac:dyDescent="0.25">
      <c r="J8172" s="40" t="s">
        <v>15957</v>
      </c>
    </row>
    <row r="8173" spans="10:10" x14ac:dyDescent="0.25">
      <c r="J8173" s="40" t="s">
        <v>15958</v>
      </c>
    </row>
    <row r="8174" spans="10:10" x14ac:dyDescent="0.25">
      <c r="J8174" s="40" t="s">
        <v>15959</v>
      </c>
    </row>
    <row r="8175" spans="10:10" x14ac:dyDescent="0.25">
      <c r="J8175" s="40" t="s">
        <v>15960</v>
      </c>
    </row>
    <row r="8176" spans="10:10" x14ac:dyDescent="0.25">
      <c r="J8176" s="40" t="s">
        <v>15961</v>
      </c>
    </row>
    <row r="8177" spans="10:10" x14ac:dyDescent="0.25">
      <c r="J8177" s="40" t="s">
        <v>15962</v>
      </c>
    </row>
    <row r="8178" spans="10:10" x14ac:dyDescent="0.25">
      <c r="J8178" s="40" t="s">
        <v>15963</v>
      </c>
    </row>
    <row r="8179" spans="10:10" x14ac:dyDescent="0.25">
      <c r="J8179" s="40" t="s">
        <v>15964</v>
      </c>
    </row>
    <row r="8180" spans="10:10" x14ac:dyDescent="0.25">
      <c r="J8180" s="40" t="s">
        <v>15965</v>
      </c>
    </row>
    <row r="8181" spans="10:10" x14ac:dyDescent="0.25">
      <c r="J8181" s="40" t="s">
        <v>15966</v>
      </c>
    </row>
    <row r="8182" spans="10:10" x14ac:dyDescent="0.25">
      <c r="J8182" s="40" t="s">
        <v>15967</v>
      </c>
    </row>
    <row r="8183" spans="10:10" x14ac:dyDescent="0.25">
      <c r="J8183" s="40" t="s">
        <v>15968</v>
      </c>
    </row>
    <row r="8184" spans="10:10" x14ac:dyDescent="0.25">
      <c r="J8184" s="40" t="s">
        <v>15969</v>
      </c>
    </row>
    <row r="8185" spans="10:10" x14ac:dyDescent="0.25">
      <c r="J8185" s="40" t="s">
        <v>15970</v>
      </c>
    </row>
    <row r="8186" spans="10:10" x14ac:dyDescent="0.25">
      <c r="J8186" s="40" t="s">
        <v>15971</v>
      </c>
    </row>
    <row r="8187" spans="10:10" x14ac:dyDescent="0.25">
      <c r="J8187" s="40" t="s">
        <v>15972</v>
      </c>
    </row>
    <row r="8188" spans="10:10" x14ac:dyDescent="0.25">
      <c r="J8188" s="40" t="s">
        <v>15973</v>
      </c>
    </row>
    <row r="8189" spans="10:10" x14ac:dyDescent="0.25">
      <c r="J8189" s="40" t="s">
        <v>15974</v>
      </c>
    </row>
    <row r="8190" spans="10:10" x14ac:dyDescent="0.25">
      <c r="J8190" s="40" t="s">
        <v>15975</v>
      </c>
    </row>
    <row r="8191" spans="10:10" x14ac:dyDescent="0.25">
      <c r="J8191" s="40" t="s">
        <v>15976</v>
      </c>
    </row>
    <row r="8192" spans="10:10" x14ac:dyDescent="0.25">
      <c r="J8192" s="40" t="s">
        <v>15977</v>
      </c>
    </row>
    <row r="8193" spans="10:10" x14ac:dyDescent="0.25">
      <c r="J8193" s="40" t="s">
        <v>15978</v>
      </c>
    </row>
    <row r="8194" spans="10:10" x14ac:dyDescent="0.25">
      <c r="J8194" s="40" t="s">
        <v>15979</v>
      </c>
    </row>
    <row r="8195" spans="10:10" x14ac:dyDescent="0.25">
      <c r="J8195" s="40" t="s">
        <v>15980</v>
      </c>
    </row>
    <row r="8196" spans="10:10" x14ac:dyDescent="0.25">
      <c r="J8196" s="40" t="s">
        <v>15981</v>
      </c>
    </row>
    <row r="8197" spans="10:10" x14ac:dyDescent="0.25">
      <c r="J8197" s="40" t="s">
        <v>15982</v>
      </c>
    </row>
    <row r="8198" spans="10:10" x14ac:dyDescent="0.25">
      <c r="J8198" s="40" t="s">
        <v>15983</v>
      </c>
    </row>
    <row r="8199" spans="10:10" x14ac:dyDescent="0.25">
      <c r="J8199" s="40" t="s">
        <v>15984</v>
      </c>
    </row>
    <row r="8200" spans="10:10" x14ac:dyDescent="0.25">
      <c r="J8200" s="40" t="s">
        <v>15985</v>
      </c>
    </row>
    <row r="8201" spans="10:10" x14ac:dyDescent="0.25">
      <c r="J8201" s="40" t="s">
        <v>15986</v>
      </c>
    </row>
    <row r="8202" spans="10:10" x14ac:dyDescent="0.25">
      <c r="J8202" s="40" t="s">
        <v>15987</v>
      </c>
    </row>
    <row r="8203" spans="10:10" x14ac:dyDescent="0.25">
      <c r="J8203" s="40" t="s">
        <v>15988</v>
      </c>
    </row>
    <row r="8204" spans="10:10" x14ac:dyDescent="0.25">
      <c r="J8204" s="40" t="s">
        <v>15989</v>
      </c>
    </row>
    <row r="8205" spans="10:10" x14ac:dyDescent="0.25">
      <c r="J8205" s="40" t="s">
        <v>15990</v>
      </c>
    </row>
    <row r="8206" spans="10:10" x14ac:dyDescent="0.25">
      <c r="J8206" s="40" t="s">
        <v>15991</v>
      </c>
    </row>
    <row r="8207" spans="10:10" x14ac:dyDescent="0.25">
      <c r="J8207" s="40" t="s">
        <v>15992</v>
      </c>
    </row>
    <row r="8208" spans="10:10" x14ac:dyDescent="0.25">
      <c r="J8208" s="40" t="s">
        <v>15993</v>
      </c>
    </row>
    <row r="8209" spans="10:10" x14ac:dyDescent="0.25">
      <c r="J8209" s="40" t="s">
        <v>15994</v>
      </c>
    </row>
    <row r="8210" spans="10:10" x14ac:dyDescent="0.25">
      <c r="J8210" s="40" t="s">
        <v>15995</v>
      </c>
    </row>
    <row r="8211" spans="10:10" x14ac:dyDescent="0.25">
      <c r="J8211" s="40" t="s">
        <v>15996</v>
      </c>
    </row>
    <row r="8212" spans="10:10" x14ac:dyDescent="0.25">
      <c r="J8212" s="40" t="s">
        <v>15997</v>
      </c>
    </row>
    <row r="8213" spans="10:10" x14ac:dyDescent="0.25">
      <c r="J8213" s="40" t="s">
        <v>15998</v>
      </c>
    </row>
    <row r="8214" spans="10:10" x14ac:dyDescent="0.25">
      <c r="J8214" s="40" t="s">
        <v>15999</v>
      </c>
    </row>
    <row r="8215" spans="10:10" x14ac:dyDescent="0.25">
      <c r="J8215" s="40" t="s">
        <v>16000</v>
      </c>
    </row>
    <row r="8216" spans="10:10" x14ac:dyDescent="0.25">
      <c r="J8216" s="40" t="s">
        <v>16001</v>
      </c>
    </row>
    <row r="8217" spans="10:10" x14ac:dyDescent="0.25">
      <c r="J8217" s="40" t="s">
        <v>16002</v>
      </c>
    </row>
    <row r="8218" spans="10:10" x14ac:dyDescent="0.25">
      <c r="J8218" s="40" t="s">
        <v>16003</v>
      </c>
    </row>
    <row r="8219" spans="10:10" x14ac:dyDescent="0.25">
      <c r="J8219" s="40" t="s">
        <v>16004</v>
      </c>
    </row>
    <row r="8220" spans="10:10" x14ac:dyDescent="0.25">
      <c r="J8220" s="40" t="s">
        <v>16005</v>
      </c>
    </row>
    <row r="8221" spans="10:10" x14ac:dyDescent="0.25">
      <c r="J8221" s="40" t="s">
        <v>16006</v>
      </c>
    </row>
    <row r="8222" spans="10:10" x14ac:dyDescent="0.25">
      <c r="J8222" s="40" t="s">
        <v>16007</v>
      </c>
    </row>
    <row r="8223" spans="10:10" x14ac:dyDescent="0.25">
      <c r="J8223" s="40" t="s">
        <v>16008</v>
      </c>
    </row>
    <row r="8224" spans="10:10" x14ac:dyDescent="0.25">
      <c r="J8224" s="40" t="s">
        <v>16009</v>
      </c>
    </row>
    <row r="8225" spans="10:10" x14ac:dyDescent="0.25">
      <c r="J8225" s="40" t="s">
        <v>16010</v>
      </c>
    </row>
    <row r="8226" spans="10:10" x14ac:dyDescent="0.25">
      <c r="J8226" s="40" t="s">
        <v>16011</v>
      </c>
    </row>
    <row r="8227" spans="10:10" x14ac:dyDescent="0.25">
      <c r="J8227" s="40" t="s">
        <v>16012</v>
      </c>
    </row>
    <row r="8228" spans="10:10" x14ac:dyDescent="0.25">
      <c r="J8228" s="40" t="s">
        <v>16013</v>
      </c>
    </row>
    <row r="8229" spans="10:10" x14ac:dyDescent="0.25">
      <c r="J8229" s="40" t="s">
        <v>16014</v>
      </c>
    </row>
    <row r="8230" spans="10:10" x14ac:dyDescent="0.25">
      <c r="J8230" s="40" t="s">
        <v>16015</v>
      </c>
    </row>
    <row r="8231" spans="10:10" x14ac:dyDescent="0.25">
      <c r="J8231" s="40" t="s">
        <v>16016</v>
      </c>
    </row>
    <row r="8232" spans="10:10" x14ac:dyDescent="0.25">
      <c r="J8232" s="40" t="s">
        <v>16017</v>
      </c>
    </row>
    <row r="8233" spans="10:10" x14ac:dyDescent="0.25">
      <c r="J8233" s="40" t="s">
        <v>16018</v>
      </c>
    </row>
    <row r="8234" spans="10:10" x14ac:dyDescent="0.25">
      <c r="J8234" s="40" t="s">
        <v>16019</v>
      </c>
    </row>
    <row r="8235" spans="10:10" x14ac:dyDescent="0.25">
      <c r="J8235" s="40" t="s">
        <v>16020</v>
      </c>
    </row>
    <row r="8236" spans="10:10" x14ac:dyDescent="0.25">
      <c r="J8236" s="40" t="s">
        <v>16021</v>
      </c>
    </row>
    <row r="8237" spans="10:10" x14ac:dyDescent="0.25">
      <c r="J8237" s="40" t="s">
        <v>16022</v>
      </c>
    </row>
    <row r="8238" spans="10:10" x14ac:dyDescent="0.25">
      <c r="J8238" s="40" t="s">
        <v>16023</v>
      </c>
    </row>
    <row r="8239" spans="10:10" x14ac:dyDescent="0.25">
      <c r="J8239" s="40" t="s">
        <v>16024</v>
      </c>
    </row>
    <row r="8240" spans="10:10" x14ac:dyDescent="0.25">
      <c r="J8240" s="40" t="s">
        <v>16025</v>
      </c>
    </row>
    <row r="8241" spans="10:10" x14ac:dyDescent="0.25">
      <c r="J8241" s="40" t="s">
        <v>16026</v>
      </c>
    </row>
    <row r="8242" spans="10:10" x14ac:dyDescent="0.25">
      <c r="J8242" s="40" t="s">
        <v>16027</v>
      </c>
    </row>
    <row r="8243" spans="10:10" x14ac:dyDescent="0.25">
      <c r="J8243" s="40" t="s">
        <v>16028</v>
      </c>
    </row>
    <row r="8244" spans="10:10" x14ac:dyDescent="0.25">
      <c r="J8244" s="40" t="s">
        <v>16029</v>
      </c>
    </row>
    <row r="8245" spans="10:10" x14ac:dyDescent="0.25">
      <c r="J8245" s="40" t="s">
        <v>16030</v>
      </c>
    </row>
    <row r="8246" spans="10:10" x14ac:dyDescent="0.25">
      <c r="J8246" s="40" t="s">
        <v>16031</v>
      </c>
    </row>
    <row r="8247" spans="10:10" x14ac:dyDescent="0.25">
      <c r="J8247" s="40" t="s">
        <v>16032</v>
      </c>
    </row>
    <row r="8248" spans="10:10" x14ac:dyDescent="0.25">
      <c r="J8248" s="40" t="s">
        <v>16033</v>
      </c>
    </row>
    <row r="8249" spans="10:10" x14ac:dyDescent="0.25">
      <c r="J8249" s="40" t="s">
        <v>16034</v>
      </c>
    </row>
    <row r="8250" spans="10:10" x14ac:dyDescent="0.25">
      <c r="J8250" s="40" t="s">
        <v>16035</v>
      </c>
    </row>
    <row r="8251" spans="10:10" x14ac:dyDescent="0.25">
      <c r="J8251" s="40" t="s">
        <v>16036</v>
      </c>
    </row>
    <row r="8252" spans="10:10" x14ac:dyDescent="0.25">
      <c r="J8252" s="40" t="s">
        <v>16037</v>
      </c>
    </row>
    <row r="8253" spans="10:10" x14ac:dyDescent="0.25">
      <c r="J8253" s="40" t="s">
        <v>16038</v>
      </c>
    </row>
    <row r="8254" spans="10:10" x14ac:dyDescent="0.25">
      <c r="J8254" s="40" t="s">
        <v>16039</v>
      </c>
    </row>
    <row r="8255" spans="10:10" x14ac:dyDescent="0.25">
      <c r="J8255" s="40" t="s">
        <v>16040</v>
      </c>
    </row>
    <row r="8256" spans="10:10" x14ac:dyDescent="0.25">
      <c r="J8256" s="40" t="s">
        <v>16041</v>
      </c>
    </row>
    <row r="8257" spans="10:10" x14ac:dyDescent="0.25">
      <c r="J8257" s="40" t="s">
        <v>16042</v>
      </c>
    </row>
    <row r="8258" spans="10:10" x14ac:dyDescent="0.25">
      <c r="J8258" s="40" t="s">
        <v>16043</v>
      </c>
    </row>
    <row r="8259" spans="10:10" x14ac:dyDescent="0.25">
      <c r="J8259" s="40" t="s">
        <v>16044</v>
      </c>
    </row>
    <row r="8260" spans="10:10" x14ac:dyDescent="0.25">
      <c r="J8260" s="40" t="s">
        <v>16045</v>
      </c>
    </row>
    <row r="8261" spans="10:10" x14ac:dyDescent="0.25">
      <c r="J8261" s="40" t="s">
        <v>16046</v>
      </c>
    </row>
    <row r="8262" spans="10:10" x14ac:dyDescent="0.25">
      <c r="J8262" s="40" t="s">
        <v>16047</v>
      </c>
    </row>
    <row r="8263" spans="10:10" x14ac:dyDescent="0.25">
      <c r="J8263" s="40" t="s">
        <v>16048</v>
      </c>
    </row>
    <row r="8264" spans="10:10" x14ac:dyDescent="0.25">
      <c r="J8264" s="40" t="s">
        <v>16049</v>
      </c>
    </row>
    <row r="8265" spans="10:10" x14ac:dyDescent="0.25">
      <c r="J8265" s="40" t="s">
        <v>16050</v>
      </c>
    </row>
    <row r="8266" spans="10:10" x14ac:dyDescent="0.25">
      <c r="J8266" s="40" t="s">
        <v>16051</v>
      </c>
    </row>
    <row r="8267" spans="10:10" x14ac:dyDescent="0.25">
      <c r="J8267" s="40" t="s">
        <v>16052</v>
      </c>
    </row>
    <row r="8268" spans="10:10" x14ac:dyDescent="0.25">
      <c r="J8268" s="40" t="s">
        <v>16053</v>
      </c>
    </row>
    <row r="8269" spans="10:10" x14ac:dyDescent="0.25">
      <c r="J8269" s="40" t="s">
        <v>16054</v>
      </c>
    </row>
    <row r="8270" spans="10:10" x14ac:dyDescent="0.25">
      <c r="J8270" s="40" t="s">
        <v>16055</v>
      </c>
    </row>
    <row r="8271" spans="10:10" x14ac:dyDescent="0.25">
      <c r="J8271" s="40" t="s">
        <v>16056</v>
      </c>
    </row>
    <row r="8272" spans="10:10" x14ac:dyDescent="0.25">
      <c r="J8272" s="40" t="s">
        <v>16057</v>
      </c>
    </row>
    <row r="8273" spans="10:10" x14ac:dyDescent="0.25">
      <c r="J8273" s="40" t="s">
        <v>16058</v>
      </c>
    </row>
    <row r="8274" spans="10:10" x14ac:dyDescent="0.25">
      <c r="J8274" s="40" t="s">
        <v>16059</v>
      </c>
    </row>
    <row r="8275" spans="10:10" x14ac:dyDescent="0.25">
      <c r="J8275" s="40" t="s">
        <v>16060</v>
      </c>
    </row>
    <row r="8276" spans="10:10" x14ac:dyDescent="0.25">
      <c r="J8276" s="40" t="s">
        <v>16061</v>
      </c>
    </row>
    <row r="8277" spans="10:10" x14ac:dyDescent="0.25">
      <c r="J8277" s="40" t="s">
        <v>16062</v>
      </c>
    </row>
    <row r="8278" spans="10:10" x14ac:dyDescent="0.25">
      <c r="J8278" s="40" t="s">
        <v>16063</v>
      </c>
    </row>
    <row r="8279" spans="10:10" x14ac:dyDescent="0.25">
      <c r="J8279" s="40" t="s">
        <v>16064</v>
      </c>
    </row>
    <row r="8280" spans="10:10" x14ac:dyDescent="0.25">
      <c r="J8280" s="40" t="s">
        <v>16065</v>
      </c>
    </row>
    <row r="8281" spans="10:10" x14ac:dyDescent="0.25">
      <c r="J8281" s="40" t="s">
        <v>16066</v>
      </c>
    </row>
    <row r="8282" spans="10:10" x14ac:dyDescent="0.25">
      <c r="J8282" s="40" t="s">
        <v>16067</v>
      </c>
    </row>
    <row r="8283" spans="10:10" x14ac:dyDescent="0.25">
      <c r="J8283" s="40" t="s">
        <v>16068</v>
      </c>
    </row>
    <row r="8284" spans="10:10" x14ac:dyDescent="0.25">
      <c r="J8284" s="40" t="s">
        <v>16069</v>
      </c>
    </row>
    <row r="8285" spans="10:10" x14ac:dyDescent="0.25">
      <c r="J8285" s="40" t="s">
        <v>16070</v>
      </c>
    </row>
    <row r="8286" spans="10:10" x14ac:dyDescent="0.25">
      <c r="J8286" s="40" t="s">
        <v>16071</v>
      </c>
    </row>
    <row r="8287" spans="10:10" x14ac:dyDescent="0.25">
      <c r="J8287" s="40" t="s">
        <v>16072</v>
      </c>
    </row>
    <row r="8288" spans="10:10" x14ac:dyDescent="0.25">
      <c r="J8288" s="40" t="s">
        <v>16073</v>
      </c>
    </row>
    <row r="8289" spans="10:10" x14ac:dyDescent="0.25">
      <c r="J8289" s="40" t="s">
        <v>16074</v>
      </c>
    </row>
    <row r="8290" spans="10:10" x14ac:dyDescent="0.25">
      <c r="J8290" s="40" t="s">
        <v>16075</v>
      </c>
    </row>
    <row r="8291" spans="10:10" x14ac:dyDescent="0.25">
      <c r="J8291" s="40" t="s">
        <v>16076</v>
      </c>
    </row>
    <row r="8292" spans="10:10" x14ac:dyDescent="0.25">
      <c r="J8292" s="40" t="s">
        <v>16077</v>
      </c>
    </row>
    <row r="8293" spans="10:10" x14ac:dyDescent="0.25">
      <c r="J8293" s="40" t="s">
        <v>16078</v>
      </c>
    </row>
    <row r="8294" spans="10:10" x14ac:dyDescent="0.25">
      <c r="J8294" s="40" t="s">
        <v>16079</v>
      </c>
    </row>
    <row r="8295" spans="10:10" x14ac:dyDescent="0.25">
      <c r="J8295" s="40" t="s">
        <v>16080</v>
      </c>
    </row>
    <row r="8296" spans="10:10" x14ac:dyDescent="0.25">
      <c r="J8296" s="40" t="s">
        <v>16081</v>
      </c>
    </row>
    <row r="8297" spans="10:10" x14ac:dyDescent="0.25">
      <c r="J8297" s="40" t="s">
        <v>16082</v>
      </c>
    </row>
    <row r="8298" spans="10:10" x14ac:dyDescent="0.25">
      <c r="J8298" s="40" t="s">
        <v>16083</v>
      </c>
    </row>
    <row r="8299" spans="10:10" x14ac:dyDescent="0.25">
      <c r="J8299" s="40" t="s">
        <v>16084</v>
      </c>
    </row>
    <row r="8300" spans="10:10" x14ac:dyDescent="0.25">
      <c r="J8300" s="40" t="s">
        <v>16085</v>
      </c>
    </row>
    <row r="8301" spans="10:10" x14ac:dyDescent="0.25">
      <c r="J8301" s="40" t="s">
        <v>16086</v>
      </c>
    </row>
    <row r="8302" spans="10:10" x14ac:dyDescent="0.25">
      <c r="J8302" s="40" t="s">
        <v>16087</v>
      </c>
    </row>
    <row r="8303" spans="10:10" x14ac:dyDescent="0.25">
      <c r="J8303" s="40" t="s">
        <v>16088</v>
      </c>
    </row>
    <row r="8304" spans="10:10" x14ac:dyDescent="0.25">
      <c r="J8304" s="40" t="s">
        <v>16089</v>
      </c>
    </row>
    <row r="8305" spans="10:10" x14ac:dyDescent="0.25">
      <c r="J8305" s="40" t="s">
        <v>16090</v>
      </c>
    </row>
    <row r="8306" spans="10:10" x14ac:dyDescent="0.25">
      <c r="J8306" s="40" t="s">
        <v>16091</v>
      </c>
    </row>
    <row r="8307" spans="10:10" x14ac:dyDescent="0.25">
      <c r="J8307" s="40" t="s">
        <v>16092</v>
      </c>
    </row>
    <row r="8308" spans="10:10" x14ac:dyDescent="0.25">
      <c r="J8308" s="40" t="s">
        <v>16093</v>
      </c>
    </row>
    <row r="8309" spans="10:10" x14ac:dyDescent="0.25">
      <c r="J8309" s="40" t="s">
        <v>16094</v>
      </c>
    </row>
    <row r="8310" spans="10:10" x14ac:dyDescent="0.25">
      <c r="J8310" s="40" t="s">
        <v>16095</v>
      </c>
    </row>
    <row r="8311" spans="10:10" x14ac:dyDescent="0.25">
      <c r="J8311" s="40" t="s">
        <v>16096</v>
      </c>
    </row>
    <row r="8312" spans="10:10" x14ac:dyDescent="0.25">
      <c r="J8312" s="40" t="s">
        <v>16097</v>
      </c>
    </row>
    <row r="8313" spans="10:10" x14ac:dyDescent="0.25">
      <c r="J8313" s="40" t="s">
        <v>16098</v>
      </c>
    </row>
    <row r="8314" spans="10:10" x14ac:dyDescent="0.25">
      <c r="J8314" s="40" t="s">
        <v>16099</v>
      </c>
    </row>
    <row r="8315" spans="10:10" x14ac:dyDescent="0.25">
      <c r="J8315" s="40" t="s">
        <v>16100</v>
      </c>
    </row>
    <row r="8316" spans="10:10" x14ac:dyDescent="0.25">
      <c r="J8316" s="40" t="s">
        <v>16101</v>
      </c>
    </row>
    <row r="8317" spans="10:10" x14ac:dyDescent="0.25">
      <c r="J8317" s="40" t="s">
        <v>16102</v>
      </c>
    </row>
    <row r="8318" spans="10:10" x14ac:dyDescent="0.25">
      <c r="J8318" s="40" t="s">
        <v>16103</v>
      </c>
    </row>
    <row r="8319" spans="10:10" x14ac:dyDescent="0.25">
      <c r="J8319" s="40" t="s">
        <v>16104</v>
      </c>
    </row>
    <row r="8320" spans="10:10" x14ac:dyDescent="0.25">
      <c r="J8320" s="40" t="s">
        <v>16105</v>
      </c>
    </row>
    <row r="8321" spans="10:10" x14ac:dyDescent="0.25">
      <c r="J8321" s="40" t="s">
        <v>16106</v>
      </c>
    </row>
    <row r="8322" spans="10:10" x14ac:dyDescent="0.25">
      <c r="J8322" s="40" t="s">
        <v>16107</v>
      </c>
    </row>
    <row r="8323" spans="10:10" x14ac:dyDescent="0.25">
      <c r="J8323" s="40" t="s">
        <v>16108</v>
      </c>
    </row>
    <row r="8324" spans="10:10" x14ac:dyDescent="0.25">
      <c r="J8324" s="40" t="s">
        <v>16109</v>
      </c>
    </row>
    <row r="8325" spans="10:10" x14ac:dyDescent="0.25">
      <c r="J8325" s="40" t="s">
        <v>16110</v>
      </c>
    </row>
    <row r="8326" spans="10:10" x14ac:dyDescent="0.25">
      <c r="J8326" s="40" t="s">
        <v>16111</v>
      </c>
    </row>
    <row r="8327" spans="10:10" x14ac:dyDescent="0.25">
      <c r="J8327" s="40" t="s">
        <v>16112</v>
      </c>
    </row>
    <row r="8328" spans="10:10" x14ac:dyDescent="0.25">
      <c r="J8328" s="40" t="s">
        <v>16113</v>
      </c>
    </row>
    <row r="8329" spans="10:10" x14ac:dyDescent="0.25">
      <c r="J8329" s="40" t="s">
        <v>16114</v>
      </c>
    </row>
    <row r="8330" spans="10:10" x14ac:dyDescent="0.25">
      <c r="J8330" s="40" t="s">
        <v>16115</v>
      </c>
    </row>
    <row r="8331" spans="10:10" x14ac:dyDescent="0.25">
      <c r="J8331" s="40" t="s">
        <v>16116</v>
      </c>
    </row>
    <row r="8332" spans="10:10" x14ac:dyDescent="0.25">
      <c r="J8332" s="40" t="s">
        <v>16117</v>
      </c>
    </row>
    <row r="8333" spans="10:10" x14ac:dyDescent="0.25">
      <c r="J8333" s="40" t="s">
        <v>16118</v>
      </c>
    </row>
    <row r="8334" spans="10:10" x14ac:dyDescent="0.25">
      <c r="J8334" s="40" t="s">
        <v>16119</v>
      </c>
    </row>
    <row r="8335" spans="10:10" x14ac:dyDescent="0.25">
      <c r="J8335" s="40" t="s">
        <v>16120</v>
      </c>
    </row>
    <row r="8336" spans="10:10" x14ac:dyDescent="0.25">
      <c r="J8336" s="40" t="s">
        <v>16121</v>
      </c>
    </row>
    <row r="8337" spans="10:10" x14ac:dyDescent="0.25">
      <c r="J8337" s="40" t="s">
        <v>16122</v>
      </c>
    </row>
    <row r="8338" spans="10:10" x14ac:dyDescent="0.25">
      <c r="J8338" s="40" t="s">
        <v>16123</v>
      </c>
    </row>
    <row r="8339" spans="10:10" x14ac:dyDescent="0.25">
      <c r="J8339" s="40" t="s">
        <v>16124</v>
      </c>
    </row>
    <row r="8340" spans="10:10" x14ac:dyDescent="0.25">
      <c r="J8340" s="40" t="s">
        <v>16125</v>
      </c>
    </row>
    <row r="8341" spans="10:10" x14ac:dyDescent="0.25">
      <c r="J8341" s="40" t="s">
        <v>16126</v>
      </c>
    </row>
    <row r="8342" spans="10:10" x14ac:dyDescent="0.25">
      <c r="J8342" s="40" t="s">
        <v>16127</v>
      </c>
    </row>
    <row r="8343" spans="10:10" x14ac:dyDescent="0.25">
      <c r="J8343" s="40" t="s">
        <v>16128</v>
      </c>
    </row>
    <row r="8344" spans="10:10" x14ac:dyDescent="0.25">
      <c r="J8344" s="40" t="s">
        <v>16129</v>
      </c>
    </row>
    <row r="8345" spans="10:10" x14ac:dyDescent="0.25">
      <c r="J8345" s="40" t="s">
        <v>16130</v>
      </c>
    </row>
    <row r="8346" spans="10:10" x14ac:dyDescent="0.25">
      <c r="J8346" s="40" t="s">
        <v>16131</v>
      </c>
    </row>
    <row r="8347" spans="10:10" x14ac:dyDescent="0.25">
      <c r="J8347" s="40" t="s">
        <v>16132</v>
      </c>
    </row>
    <row r="8348" spans="10:10" x14ac:dyDescent="0.25">
      <c r="J8348" s="40" t="s">
        <v>16133</v>
      </c>
    </row>
    <row r="8349" spans="10:10" x14ac:dyDescent="0.25">
      <c r="J8349" s="40" t="s">
        <v>16134</v>
      </c>
    </row>
    <row r="8350" spans="10:10" x14ac:dyDescent="0.25">
      <c r="J8350" s="40" t="s">
        <v>16135</v>
      </c>
    </row>
    <row r="8351" spans="10:10" x14ac:dyDescent="0.25">
      <c r="J8351" s="40" t="s">
        <v>16136</v>
      </c>
    </row>
    <row r="8352" spans="10:10" x14ac:dyDescent="0.25">
      <c r="J8352" s="40" t="s">
        <v>16137</v>
      </c>
    </row>
    <row r="8353" spans="10:10" x14ac:dyDescent="0.25">
      <c r="J8353" s="40" t="s">
        <v>16138</v>
      </c>
    </row>
    <row r="8354" spans="10:10" x14ac:dyDescent="0.25">
      <c r="J8354" s="40" t="s">
        <v>16139</v>
      </c>
    </row>
    <row r="8355" spans="10:10" x14ac:dyDescent="0.25">
      <c r="J8355" s="40" t="s">
        <v>16140</v>
      </c>
    </row>
    <row r="8356" spans="10:10" x14ac:dyDescent="0.25">
      <c r="J8356" s="40" t="s">
        <v>16141</v>
      </c>
    </row>
    <row r="8357" spans="10:10" x14ac:dyDescent="0.25">
      <c r="J8357" s="40" t="s">
        <v>16142</v>
      </c>
    </row>
    <row r="8358" spans="10:10" x14ac:dyDescent="0.25">
      <c r="J8358" s="40" t="s">
        <v>16143</v>
      </c>
    </row>
    <row r="8359" spans="10:10" x14ac:dyDescent="0.25">
      <c r="J8359" s="40" t="s">
        <v>16144</v>
      </c>
    </row>
    <row r="8360" spans="10:10" x14ac:dyDescent="0.25">
      <c r="J8360" s="40" t="s">
        <v>16145</v>
      </c>
    </row>
    <row r="8361" spans="10:10" x14ac:dyDescent="0.25">
      <c r="J8361" s="40" t="s">
        <v>16146</v>
      </c>
    </row>
    <row r="8362" spans="10:10" x14ac:dyDescent="0.25">
      <c r="J8362" s="40" t="s">
        <v>16147</v>
      </c>
    </row>
    <row r="8363" spans="10:10" x14ac:dyDescent="0.25">
      <c r="J8363" s="40" t="s">
        <v>16148</v>
      </c>
    </row>
    <row r="8364" spans="10:10" x14ac:dyDescent="0.25">
      <c r="J8364" s="40" t="s">
        <v>16149</v>
      </c>
    </row>
    <row r="8365" spans="10:10" x14ac:dyDescent="0.25">
      <c r="J8365" s="40" t="s">
        <v>16150</v>
      </c>
    </row>
    <row r="8366" spans="10:10" x14ac:dyDescent="0.25">
      <c r="J8366" s="40" t="s">
        <v>16151</v>
      </c>
    </row>
    <row r="8367" spans="10:10" x14ac:dyDescent="0.25">
      <c r="J8367" s="40" t="s">
        <v>16152</v>
      </c>
    </row>
    <row r="8368" spans="10:10" x14ac:dyDescent="0.25">
      <c r="J8368" s="40" t="s">
        <v>16153</v>
      </c>
    </row>
    <row r="8369" spans="10:10" x14ac:dyDescent="0.25">
      <c r="J8369" s="40" t="s">
        <v>16154</v>
      </c>
    </row>
    <row r="8370" spans="10:10" x14ac:dyDescent="0.25">
      <c r="J8370" s="40" t="s">
        <v>16155</v>
      </c>
    </row>
    <row r="8371" spans="10:10" x14ac:dyDescent="0.25">
      <c r="J8371" s="40" t="s">
        <v>16156</v>
      </c>
    </row>
    <row r="8372" spans="10:10" x14ac:dyDescent="0.25">
      <c r="J8372" s="40" t="s">
        <v>16157</v>
      </c>
    </row>
    <row r="8373" spans="10:10" x14ac:dyDescent="0.25">
      <c r="J8373" s="40" t="s">
        <v>16158</v>
      </c>
    </row>
    <row r="8374" spans="10:10" x14ac:dyDescent="0.25">
      <c r="J8374" s="40" t="s">
        <v>16159</v>
      </c>
    </row>
    <row r="8375" spans="10:10" x14ac:dyDescent="0.25">
      <c r="J8375" s="40" t="s">
        <v>16160</v>
      </c>
    </row>
    <row r="8376" spans="10:10" x14ac:dyDescent="0.25">
      <c r="J8376" s="40" t="s">
        <v>16161</v>
      </c>
    </row>
    <row r="8377" spans="10:10" x14ac:dyDescent="0.25">
      <c r="J8377" s="40" t="s">
        <v>16162</v>
      </c>
    </row>
    <row r="8378" spans="10:10" x14ac:dyDescent="0.25">
      <c r="J8378" s="40" t="s">
        <v>16163</v>
      </c>
    </row>
    <row r="8379" spans="10:10" x14ac:dyDescent="0.25">
      <c r="J8379" s="40" t="s">
        <v>16164</v>
      </c>
    </row>
    <row r="8380" spans="10:10" x14ac:dyDescent="0.25">
      <c r="J8380" s="40" t="s">
        <v>16165</v>
      </c>
    </row>
    <row r="8381" spans="10:10" x14ac:dyDescent="0.25">
      <c r="J8381" s="40" t="s">
        <v>16166</v>
      </c>
    </row>
    <row r="8382" spans="10:10" x14ac:dyDescent="0.25">
      <c r="J8382" s="40" t="s">
        <v>16167</v>
      </c>
    </row>
    <row r="8383" spans="10:10" x14ac:dyDescent="0.25">
      <c r="J8383" s="40" t="s">
        <v>16168</v>
      </c>
    </row>
    <row r="8384" spans="10:10" x14ac:dyDescent="0.25">
      <c r="J8384" s="40" t="s">
        <v>16169</v>
      </c>
    </row>
    <row r="8385" spans="10:10" x14ac:dyDescent="0.25">
      <c r="J8385" s="40" t="s">
        <v>16170</v>
      </c>
    </row>
    <row r="8386" spans="10:10" x14ac:dyDescent="0.25">
      <c r="J8386" s="40" t="s">
        <v>16171</v>
      </c>
    </row>
    <row r="8387" spans="10:10" x14ac:dyDescent="0.25">
      <c r="J8387" s="40" t="s">
        <v>16172</v>
      </c>
    </row>
    <row r="8388" spans="10:10" x14ac:dyDescent="0.25">
      <c r="J8388" s="40" t="s">
        <v>16173</v>
      </c>
    </row>
    <row r="8389" spans="10:10" x14ac:dyDescent="0.25">
      <c r="J8389" s="40" t="s">
        <v>16174</v>
      </c>
    </row>
    <row r="8390" spans="10:10" x14ac:dyDescent="0.25">
      <c r="J8390" s="40" t="s">
        <v>16175</v>
      </c>
    </row>
    <row r="8391" spans="10:10" x14ac:dyDescent="0.25">
      <c r="J8391" s="40" t="s">
        <v>16176</v>
      </c>
    </row>
    <row r="8392" spans="10:10" x14ac:dyDescent="0.25">
      <c r="J8392" s="40" t="s">
        <v>16177</v>
      </c>
    </row>
    <row r="8393" spans="10:10" x14ac:dyDescent="0.25">
      <c r="J8393" s="40" t="s">
        <v>16178</v>
      </c>
    </row>
    <row r="8394" spans="10:10" x14ac:dyDescent="0.25">
      <c r="J8394" s="40" t="s">
        <v>16179</v>
      </c>
    </row>
    <row r="8395" spans="10:10" x14ac:dyDescent="0.25">
      <c r="J8395" s="40" t="s">
        <v>16180</v>
      </c>
    </row>
    <row r="8396" spans="10:10" x14ac:dyDescent="0.25">
      <c r="J8396" s="40" t="s">
        <v>16181</v>
      </c>
    </row>
    <row r="8397" spans="10:10" x14ac:dyDescent="0.25">
      <c r="J8397" s="40" t="s">
        <v>16182</v>
      </c>
    </row>
    <row r="8398" spans="10:10" x14ac:dyDescent="0.25">
      <c r="J8398" s="40" t="s">
        <v>16183</v>
      </c>
    </row>
    <row r="8399" spans="10:10" x14ac:dyDescent="0.25">
      <c r="J8399" s="40" t="s">
        <v>16184</v>
      </c>
    </row>
    <row r="8400" spans="10:10" x14ac:dyDescent="0.25">
      <c r="J8400" s="40" t="s">
        <v>16185</v>
      </c>
    </row>
    <row r="8401" spans="10:10" x14ac:dyDescent="0.25">
      <c r="J8401" s="40" t="s">
        <v>16186</v>
      </c>
    </row>
    <row r="8402" spans="10:10" x14ac:dyDescent="0.25">
      <c r="J8402" s="40" t="s">
        <v>16187</v>
      </c>
    </row>
    <row r="8403" spans="10:10" x14ac:dyDescent="0.25">
      <c r="J8403" s="40" t="s">
        <v>16188</v>
      </c>
    </row>
    <row r="8404" spans="10:10" x14ac:dyDescent="0.25">
      <c r="J8404" s="40" t="s">
        <v>16189</v>
      </c>
    </row>
    <row r="8405" spans="10:10" x14ac:dyDescent="0.25">
      <c r="J8405" s="40" t="s">
        <v>16190</v>
      </c>
    </row>
    <row r="8406" spans="10:10" x14ac:dyDescent="0.25">
      <c r="J8406" s="40" t="s">
        <v>16191</v>
      </c>
    </row>
    <row r="8407" spans="10:10" x14ac:dyDescent="0.25">
      <c r="J8407" s="40" t="s">
        <v>16192</v>
      </c>
    </row>
    <row r="8408" spans="10:10" x14ac:dyDescent="0.25">
      <c r="J8408" s="40" t="s">
        <v>16193</v>
      </c>
    </row>
    <row r="8409" spans="10:10" x14ac:dyDescent="0.25">
      <c r="J8409" s="40" t="s">
        <v>16194</v>
      </c>
    </row>
    <row r="8410" spans="10:10" x14ac:dyDescent="0.25">
      <c r="J8410" s="40" t="s">
        <v>16195</v>
      </c>
    </row>
    <row r="8411" spans="10:10" x14ac:dyDescent="0.25">
      <c r="J8411" s="40" t="s">
        <v>16196</v>
      </c>
    </row>
    <row r="8412" spans="10:10" x14ac:dyDescent="0.25">
      <c r="J8412" s="40" t="s">
        <v>16197</v>
      </c>
    </row>
    <row r="8413" spans="10:10" x14ac:dyDescent="0.25">
      <c r="J8413" s="40" t="s">
        <v>16198</v>
      </c>
    </row>
    <row r="8414" spans="10:10" x14ac:dyDescent="0.25">
      <c r="J8414" s="40" t="s">
        <v>16199</v>
      </c>
    </row>
    <row r="8415" spans="10:10" x14ac:dyDescent="0.25">
      <c r="J8415" s="40" t="s">
        <v>16200</v>
      </c>
    </row>
    <row r="8416" spans="10:10" x14ac:dyDescent="0.25">
      <c r="J8416" s="40" t="s">
        <v>16201</v>
      </c>
    </row>
    <row r="8417" spans="10:10" x14ac:dyDescent="0.25">
      <c r="J8417" s="40" t="s">
        <v>16202</v>
      </c>
    </row>
    <row r="8418" spans="10:10" x14ac:dyDescent="0.25">
      <c r="J8418" s="40" t="s">
        <v>16203</v>
      </c>
    </row>
    <row r="8419" spans="10:10" x14ac:dyDescent="0.25">
      <c r="J8419" s="40" t="s">
        <v>16204</v>
      </c>
    </row>
    <row r="8420" spans="10:10" x14ac:dyDescent="0.25">
      <c r="J8420" s="40" t="s">
        <v>16205</v>
      </c>
    </row>
    <row r="8421" spans="10:10" x14ac:dyDescent="0.25">
      <c r="J8421" s="40" t="s">
        <v>16206</v>
      </c>
    </row>
    <row r="8422" spans="10:10" x14ac:dyDescent="0.25">
      <c r="J8422" s="40" t="s">
        <v>16207</v>
      </c>
    </row>
    <row r="8423" spans="10:10" x14ac:dyDescent="0.25">
      <c r="J8423" s="40" t="s">
        <v>16208</v>
      </c>
    </row>
    <row r="8424" spans="10:10" x14ac:dyDescent="0.25">
      <c r="J8424" s="40" t="s">
        <v>16209</v>
      </c>
    </row>
    <row r="8425" spans="10:10" x14ac:dyDescent="0.25">
      <c r="J8425" s="40" t="s">
        <v>16210</v>
      </c>
    </row>
    <row r="8426" spans="10:10" x14ac:dyDescent="0.25">
      <c r="J8426" s="40" t="s">
        <v>16211</v>
      </c>
    </row>
    <row r="8427" spans="10:10" x14ac:dyDescent="0.25">
      <c r="J8427" s="40" t="s">
        <v>16212</v>
      </c>
    </row>
    <row r="8428" spans="10:10" x14ac:dyDescent="0.25">
      <c r="J8428" s="40" t="s">
        <v>16213</v>
      </c>
    </row>
    <row r="8429" spans="10:10" x14ac:dyDescent="0.25">
      <c r="J8429" s="40" t="s">
        <v>16214</v>
      </c>
    </row>
    <row r="8430" spans="10:10" x14ac:dyDescent="0.25">
      <c r="J8430" s="40" t="s">
        <v>16215</v>
      </c>
    </row>
    <row r="8431" spans="10:10" x14ac:dyDescent="0.25">
      <c r="J8431" s="40" t="s">
        <v>16216</v>
      </c>
    </row>
    <row r="8432" spans="10:10" x14ac:dyDescent="0.25">
      <c r="J8432" s="40" t="s">
        <v>16217</v>
      </c>
    </row>
    <row r="8433" spans="10:10" x14ac:dyDescent="0.25">
      <c r="J8433" s="40" t="s">
        <v>16218</v>
      </c>
    </row>
    <row r="8434" spans="10:10" x14ac:dyDescent="0.25">
      <c r="J8434" s="40" t="s">
        <v>16219</v>
      </c>
    </row>
    <row r="8435" spans="10:10" x14ac:dyDescent="0.25">
      <c r="J8435" s="40" t="s">
        <v>16220</v>
      </c>
    </row>
    <row r="8436" spans="10:10" x14ac:dyDescent="0.25">
      <c r="J8436" s="40" t="s">
        <v>16221</v>
      </c>
    </row>
    <row r="8437" spans="10:10" x14ac:dyDescent="0.25">
      <c r="J8437" s="40" t="s">
        <v>16222</v>
      </c>
    </row>
    <row r="8438" spans="10:10" x14ac:dyDescent="0.25">
      <c r="J8438" s="40" t="s">
        <v>16223</v>
      </c>
    </row>
    <row r="8439" spans="10:10" x14ac:dyDescent="0.25">
      <c r="J8439" s="40" t="s">
        <v>16224</v>
      </c>
    </row>
    <row r="8440" spans="10:10" x14ac:dyDescent="0.25">
      <c r="J8440" s="40" t="s">
        <v>16225</v>
      </c>
    </row>
    <row r="8441" spans="10:10" x14ac:dyDescent="0.25">
      <c r="J8441" s="40" t="s">
        <v>16226</v>
      </c>
    </row>
    <row r="8442" spans="10:10" x14ac:dyDescent="0.25">
      <c r="J8442" s="40" t="s">
        <v>16227</v>
      </c>
    </row>
    <row r="8443" spans="10:10" x14ac:dyDescent="0.25">
      <c r="J8443" s="40" t="s">
        <v>16228</v>
      </c>
    </row>
    <row r="8444" spans="10:10" x14ac:dyDescent="0.25">
      <c r="J8444" s="40" t="s">
        <v>16229</v>
      </c>
    </row>
    <row r="8445" spans="10:10" x14ac:dyDescent="0.25">
      <c r="J8445" s="40" t="s">
        <v>16230</v>
      </c>
    </row>
    <row r="8446" spans="10:10" x14ac:dyDescent="0.25">
      <c r="J8446" s="40" t="s">
        <v>16231</v>
      </c>
    </row>
    <row r="8447" spans="10:10" x14ac:dyDescent="0.25">
      <c r="J8447" s="40" t="s">
        <v>16232</v>
      </c>
    </row>
    <row r="8448" spans="10:10" x14ac:dyDescent="0.25">
      <c r="J8448" s="40" t="s">
        <v>16233</v>
      </c>
    </row>
    <row r="8449" spans="10:10" x14ac:dyDescent="0.25">
      <c r="J8449" s="40" t="s">
        <v>16234</v>
      </c>
    </row>
    <row r="8450" spans="10:10" x14ac:dyDescent="0.25">
      <c r="J8450" s="40" t="s">
        <v>16235</v>
      </c>
    </row>
    <row r="8451" spans="10:10" x14ac:dyDescent="0.25">
      <c r="J8451" s="40" t="s">
        <v>16236</v>
      </c>
    </row>
    <row r="8452" spans="10:10" x14ac:dyDescent="0.25">
      <c r="J8452" s="40" t="s">
        <v>16237</v>
      </c>
    </row>
    <row r="8453" spans="10:10" x14ac:dyDescent="0.25">
      <c r="J8453" s="40" t="s">
        <v>16238</v>
      </c>
    </row>
    <row r="8454" spans="10:10" x14ac:dyDescent="0.25">
      <c r="J8454" s="40" t="s">
        <v>16239</v>
      </c>
    </row>
    <row r="8455" spans="10:10" x14ac:dyDescent="0.25">
      <c r="J8455" s="40" t="s">
        <v>16240</v>
      </c>
    </row>
    <row r="8456" spans="10:10" x14ac:dyDescent="0.25">
      <c r="J8456" s="40" t="s">
        <v>16241</v>
      </c>
    </row>
    <row r="8457" spans="10:10" x14ac:dyDescent="0.25">
      <c r="J8457" s="40" t="s">
        <v>16242</v>
      </c>
    </row>
    <row r="8458" spans="10:10" x14ac:dyDescent="0.25">
      <c r="J8458" s="40" t="s">
        <v>16243</v>
      </c>
    </row>
    <row r="8459" spans="10:10" x14ac:dyDescent="0.25">
      <c r="J8459" s="40" t="s">
        <v>16244</v>
      </c>
    </row>
    <row r="8460" spans="10:10" x14ac:dyDescent="0.25">
      <c r="J8460" s="40" t="s">
        <v>16245</v>
      </c>
    </row>
    <row r="8461" spans="10:10" x14ac:dyDescent="0.25">
      <c r="J8461" s="40" t="s">
        <v>16246</v>
      </c>
    </row>
    <row r="8462" spans="10:10" x14ac:dyDescent="0.25">
      <c r="J8462" s="40" t="s">
        <v>16247</v>
      </c>
    </row>
    <row r="8463" spans="10:10" x14ac:dyDescent="0.25">
      <c r="J8463" s="40" t="s">
        <v>16248</v>
      </c>
    </row>
    <row r="8464" spans="10:10" x14ac:dyDescent="0.25">
      <c r="J8464" s="40" t="s">
        <v>16249</v>
      </c>
    </row>
    <row r="8465" spans="10:10" x14ac:dyDescent="0.25">
      <c r="J8465" s="40" t="s">
        <v>16250</v>
      </c>
    </row>
    <row r="8466" spans="10:10" x14ac:dyDescent="0.25">
      <c r="J8466" s="40" t="s">
        <v>16251</v>
      </c>
    </row>
    <row r="8467" spans="10:10" x14ac:dyDescent="0.25">
      <c r="J8467" s="40" t="s">
        <v>16252</v>
      </c>
    </row>
    <row r="8468" spans="10:10" x14ac:dyDescent="0.25">
      <c r="J8468" s="40" t="s">
        <v>16253</v>
      </c>
    </row>
    <row r="8469" spans="10:10" x14ac:dyDescent="0.25">
      <c r="J8469" s="40" t="s">
        <v>16254</v>
      </c>
    </row>
    <row r="8470" spans="10:10" x14ac:dyDescent="0.25">
      <c r="J8470" s="40" t="s">
        <v>16255</v>
      </c>
    </row>
    <row r="8471" spans="10:10" x14ac:dyDescent="0.25">
      <c r="J8471" s="40" t="s">
        <v>16256</v>
      </c>
    </row>
    <row r="8472" spans="10:10" x14ac:dyDescent="0.25">
      <c r="J8472" s="40" t="s">
        <v>16257</v>
      </c>
    </row>
    <row r="8473" spans="10:10" x14ac:dyDescent="0.25">
      <c r="J8473" s="40" t="s">
        <v>16258</v>
      </c>
    </row>
    <row r="8474" spans="10:10" x14ac:dyDescent="0.25">
      <c r="J8474" s="40" t="s">
        <v>16259</v>
      </c>
    </row>
    <row r="8475" spans="10:10" x14ac:dyDescent="0.25">
      <c r="J8475" s="40" t="s">
        <v>16260</v>
      </c>
    </row>
    <row r="8476" spans="10:10" x14ac:dyDescent="0.25">
      <c r="J8476" s="40" t="s">
        <v>16261</v>
      </c>
    </row>
    <row r="8477" spans="10:10" x14ac:dyDescent="0.25">
      <c r="J8477" s="40" t="s">
        <v>16262</v>
      </c>
    </row>
    <row r="8478" spans="10:10" x14ac:dyDescent="0.25">
      <c r="J8478" s="40" t="s">
        <v>16263</v>
      </c>
    </row>
    <row r="8479" spans="10:10" x14ac:dyDescent="0.25">
      <c r="J8479" s="40" t="s">
        <v>16264</v>
      </c>
    </row>
    <row r="8480" spans="10:10" x14ac:dyDescent="0.25">
      <c r="J8480" s="40" t="s">
        <v>16265</v>
      </c>
    </row>
    <row r="8481" spans="10:10" x14ac:dyDescent="0.25">
      <c r="J8481" s="40" t="s">
        <v>16266</v>
      </c>
    </row>
    <row r="8482" spans="10:10" x14ac:dyDescent="0.25">
      <c r="J8482" s="40" t="s">
        <v>16267</v>
      </c>
    </row>
    <row r="8483" spans="10:10" x14ac:dyDescent="0.25">
      <c r="J8483" s="40" t="s">
        <v>16268</v>
      </c>
    </row>
    <row r="8484" spans="10:10" x14ac:dyDescent="0.25">
      <c r="J8484" s="40" t="s">
        <v>16269</v>
      </c>
    </row>
    <row r="8485" spans="10:10" x14ac:dyDescent="0.25">
      <c r="J8485" s="40" t="s">
        <v>16270</v>
      </c>
    </row>
    <row r="8486" spans="10:10" x14ac:dyDescent="0.25">
      <c r="J8486" s="40" t="s">
        <v>16271</v>
      </c>
    </row>
    <row r="8487" spans="10:10" x14ac:dyDescent="0.25">
      <c r="J8487" s="40" t="s">
        <v>16272</v>
      </c>
    </row>
    <row r="8488" spans="10:10" x14ac:dyDescent="0.25">
      <c r="J8488" s="40" t="s">
        <v>16273</v>
      </c>
    </row>
    <row r="8489" spans="10:10" x14ac:dyDescent="0.25">
      <c r="J8489" s="40" t="s">
        <v>16274</v>
      </c>
    </row>
    <row r="8490" spans="10:10" x14ac:dyDescent="0.25">
      <c r="J8490" s="40" t="s">
        <v>16275</v>
      </c>
    </row>
    <row r="8491" spans="10:10" x14ac:dyDescent="0.25">
      <c r="J8491" s="40" t="s">
        <v>16276</v>
      </c>
    </row>
    <row r="8492" spans="10:10" x14ac:dyDescent="0.25">
      <c r="J8492" s="40" t="s">
        <v>16277</v>
      </c>
    </row>
    <row r="8493" spans="10:10" x14ac:dyDescent="0.25">
      <c r="J8493" s="40" t="s">
        <v>16278</v>
      </c>
    </row>
    <row r="8494" spans="10:10" x14ac:dyDescent="0.25">
      <c r="J8494" s="40" t="s">
        <v>16279</v>
      </c>
    </row>
    <row r="8495" spans="10:10" x14ac:dyDescent="0.25">
      <c r="J8495" s="40" t="s">
        <v>16280</v>
      </c>
    </row>
    <row r="8496" spans="10:10" x14ac:dyDescent="0.25">
      <c r="J8496" s="40" t="s">
        <v>16281</v>
      </c>
    </row>
    <row r="8497" spans="10:10" x14ac:dyDescent="0.25">
      <c r="J8497" s="40" t="s">
        <v>16282</v>
      </c>
    </row>
    <row r="8498" spans="10:10" x14ac:dyDescent="0.25">
      <c r="J8498" s="40" t="s">
        <v>16283</v>
      </c>
    </row>
    <row r="8499" spans="10:10" x14ac:dyDescent="0.25">
      <c r="J8499" s="40" t="s">
        <v>16284</v>
      </c>
    </row>
    <row r="8500" spans="10:10" x14ac:dyDescent="0.25">
      <c r="J8500" s="40" t="s">
        <v>16285</v>
      </c>
    </row>
    <row r="8501" spans="10:10" x14ac:dyDescent="0.25">
      <c r="J8501" s="40" t="s">
        <v>16286</v>
      </c>
    </row>
    <row r="8502" spans="10:10" x14ac:dyDescent="0.25">
      <c r="J8502" s="40" t="s">
        <v>16287</v>
      </c>
    </row>
    <row r="8503" spans="10:10" x14ac:dyDescent="0.25">
      <c r="J8503" s="40" t="s">
        <v>16288</v>
      </c>
    </row>
    <row r="8504" spans="10:10" x14ac:dyDescent="0.25">
      <c r="J8504" s="40" t="s">
        <v>16289</v>
      </c>
    </row>
    <row r="8505" spans="10:10" x14ac:dyDescent="0.25">
      <c r="J8505" s="40" t="s">
        <v>16290</v>
      </c>
    </row>
    <row r="8506" spans="10:10" x14ac:dyDescent="0.25">
      <c r="J8506" s="40" t="s">
        <v>16291</v>
      </c>
    </row>
    <row r="8507" spans="10:10" x14ac:dyDescent="0.25">
      <c r="J8507" s="40" t="s">
        <v>16292</v>
      </c>
    </row>
    <row r="8508" spans="10:10" x14ac:dyDescent="0.25">
      <c r="J8508" s="40" t="s">
        <v>16293</v>
      </c>
    </row>
    <row r="8509" spans="10:10" x14ac:dyDescent="0.25">
      <c r="J8509" s="40" t="s">
        <v>16294</v>
      </c>
    </row>
    <row r="8510" spans="10:10" x14ac:dyDescent="0.25">
      <c r="J8510" s="40" t="s">
        <v>16295</v>
      </c>
    </row>
    <row r="8511" spans="10:10" x14ac:dyDescent="0.25">
      <c r="J8511" s="40" t="s">
        <v>16296</v>
      </c>
    </row>
    <row r="8512" spans="10:10" x14ac:dyDescent="0.25">
      <c r="J8512" s="40" t="s">
        <v>16297</v>
      </c>
    </row>
    <row r="8513" spans="10:10" x14ac:dyDescent="0.25">
      <c r="J8513" s="40" t="s">
        <v>16298</v>
      </c>
    </row>
    <row r="8514" spans="10:10" x14ac:dyDescent="0.25">
      <c r="J8514" s="40" t="s">
        <v>16299</v>
      </c>
    </row>
    <row r="8515" spans="10:10" x14ac:dyDescent="0.25">
      <c r="J8515" s="40" t="s">
        <v>16300</v>
      </c>
    </row>
    <row r="8516" spans="10:10" x14ac:dyDescent="0.25">
      <c r="J8516" s="40" t="s">
        <v>16301</v>
      </c>
    </row>
    <row r="8517" spans="10:10" x14ac:dyDescent="0.25">
      <c r="J8517" s="40" t="s">
        <v>16302</v>
      </c>
    </row>
    <row r="8518" spans="10:10" x14ac:dyDescent="0.25">
      <c r="J8518" s="40" t="s">
        <v>16303</v>
      </c>
    </row>
    <row r="8519" spans="10:10" x14ac:dyDescent="0.25">
      <c r="J8519" s="40" t="s">
        <v>16304</v>
      </c>
    </row>
    <row r="8520" spans="10:10" x14ac:dyDescent="0.25">
      <c r="J8520" s="40" t="s">
        <v>16305</v>
      </c>
    </row>
    <row r="8521" spans="10:10" x14ac:dyDescent="0.25">
      <c r="J8521" s="40" t="s">
        <v>16306</v>
      </c>
    </row>
    <row r="8522" spans="10:10" x14ac:dyDescent="0.25">
      <c r="J8522" s="40" t="s">
        <v>16307</v>
      </c>
    </row>
    <row r="8523" spans="10:10" x14ac:dyDescent="0.25">
      <c r="J8523" s="40" t="s">
        <v>16308</v>
      </c>
    </row>
    <row r="8524" spans="10:10" x14ac:dyDescent="0.25">
      <c r="J8524" s="40" t="s">
        <v>16309</v>
      </c>
    </row>
    <row r="8525" spans="10:10" x14ac:dyDescent="0.25">
      <c r="J8525" s="40" t="s">
        <v>16310</v>
      </c>
    </row>
    <row r="8526" spans="10:10" x14ac:dyDescent="0.25">
      <c r="J8526" s="40" t="s">
        <v>16311</v>
      </c>
    </row>
    <row r="8527" spans="10:10" x14ac:dyDescent="0.25">
      <c r="J8527" s="40" t="s">
        <v>16312</v>
      </c>
    </row>
    <row r="8528" spans="10:10" x14ac:dyDescent="0.25">
      <c r="J8528" s="40" t="s">
        <v>16313</v>
      </c>
    </row>
    <row r="8529" spans="10:10" x14ac:dyDescent="0.25">
      <c r="J8529" s="40" t="s">
        <v>16314</v>
      </c>
    </row>
    <row r="8530" spans="10:10" x14ac:dyDescent="0.25">
      <c r="J8530" s="40" t="s">
        <v>16315</v>
      </c>
    </row>
    <row r="8531" spans="10:10" x14ac:dyDescent="0.25">
      <c r="J8531" s="40" t="s">
        <v>16316</v>
      </c>
    </row>
    <row r="8532" spans="10:10" x14ac:dyDescent="0.25">
      <c r="J8532" s="40" t="s">
        <v>16317</v>
      </c>
    </row>
    <row r="8533" spans="10:10" x14ac:dyDescent="0.25">
      <c r="J8533" s="40" t="s">
        <v>16318</v>
      </c>
    </row>
    <row r="8534" spans="10:10" x14ac:dyDescent="0.25">
      <c r="J8534" s="40" t="s">
        <v>16319</v>
      </c>
    </row>
    <row r="8535" spans="10:10" x14ac:dyDescent="0.25">
      <c r="J8535" s="40" t="s">
        <v>16320</v>
      </c>
    </row>
    <row r="8536" spans="10:10" x14ac:dyDescent="0.25">
      <c r="J8536" s="40" t="s">
        <v>16321</v>
      </c>
    </row>
    <row r="8537" spans="10:10" x14ac:dyDescent="0.25">
      <c r="J8537" s="40" t="s">
        <v>16322</v>
      </c>
    </row>
    <row r="8538" spans="10:10" x14ac:dyDescent="0.25">
      <c r="J8538" s="40" t="s">
        <v>16323</v>
      </c>
    </row>
    <row r="8539" spans="10:10" x14ac:dyDescent="0.25">
      <c r="J8539" s="40" t="s">
        <v>16324</v>
      </c>
    </row>
    <row r="8540" spans="10:10" x14ac:dyDescent="0.25">
      <c r="J8540" s="40" t="s">
        <v>16325</v>
      </c>
    </row>
    <row r="8541" spans="10:10" x14ac:dyDescent="0.25">
      <c r="J8541" s="40" t="s">
        <v>16326</v>
      </c>
    </row>
    <row r="8542" spans="10:10" x14ac:dyDescent="0.25">
      <c r="J8542" s="40" t="s">
        <v>16327</v>
      </c>
    </row>
    <row r="8543" spans="10:10" x14ac:dyDescent="0.25">
      <c r="J8543" s="40" t="s">
        <v>16328</v>
      </c>
    </row>
    <row r="8544" spans="10:10" x14ac:dyDescent="0.25">
      <c r="J8544" s="40" t="s">
        <v>16329</v>
      </c>
    </row>
    <row r="8545" spans="10:10" x14ac:dyDescent="0.25">
      <c r="J8545" s="40" t="s">
        <v>16330</v>
      </c>
    </row>
    <row r="8546" spans="10:10" x14ac:dyDescent="0.25">
      <c r="J8546" s="40" t="s">
        <v>16331</v>
      </c>
    </row>
    <row r="8547" spans="10:10" x14ac:dyDescent="0.25">
      <c r="J8547" s="40" t="s">
        <v>16332</v>
      </c>
    </row>
    <row r="8548" spans="10:10" x14ac:dyDescent="0.25">
      <c r="J8548" s="40" t="s">
        <v>16333</v>
      </c>
    </row>
    <row r="8549" spans="10:10" x14ac:dyDescent="0.25">
      <c r="J8549" s="40" t="s">
        <v>16334</v>
      </c>
    </row>
    <row r="8550" spans="10:10" x14ac:dyDescent="0.25">
      <c r="J8550" s="40" t="s">
        <v>16335</v>
      </c>
    </row>
    <row r="8551" spans="10:10" x14ac:dyDescent="0.25">
      <c r="J8551" s="40" t="s">
        <v>16336</v>
      </c>
    </row>
    <row r="8552" spans="10:10" x14ac:dyDescent="0.25">
      <c r="J8552" s="40" t="s">
        <v>16337</v>
      </c>
    </row>
    <row r="8553" spans="10:10" x14ac:dyDescent="0.25">
      <c r="J8553" s="40" t="s">
        <v>16338</v>
      </c>
    </row>
    <row r="8554" spans="10:10" x14ac:dyDescent="0.25">
      <c r="J8554" s="40" t="s">
        <v>16339</v>
      </c>
    </row>
    <row r="8555" spans="10:10" x14ac:dyDescent="0.25">
      <c r="J8555" s="40" t="s">
        <v>16340</v>
      </c>
    </row>
    <row r="8556" spans="10:10" x14ac:dyDescent="0.25">
      <c r="J8556" s="40" t="s">
        <v>16341</v>
      </c>
    </row>
    <row r="8557" spans="10:10" x14ac:dyDescent="0.25">
      <c r="J8557" s="40" t="s">
        <v>16342</v>
      </c>
    </row>
    <row r="8558" spans="10:10" x14ac:dyDescent="0.25">
      <c r="J8558" s="40" t="s">
        <v>16343</v>
      </c>
    </row>
    <row r="8559" spans="10:10" x14ac:dyDescent="0.25">
      <c r="J8559" s="40" t="s">
        <v>16344</v>
      </c>
    </row>
    <row r="8560" spans="10:10" x14ac:dyDescent="0.25">
      <c r="J8560" s="40" t="s">
        <v>16345</v>
      </c>
    </row>
    <row r="8561" spans="10:10" x14ac:dyDescent="0.25">
      <c r="J8561" s="40" t="s">
        <v>16346</v>
      </c>
    </row>
    <row r="8562" spans="10:10" x14ac:dyDescent="0.25">
      <c r="J8562" s="40" t="s">
        <v>16347</v>
      </c>
    </row>
    <row r="8563" spans="10:10" x14ac:dyDescent="0.25">
      <c r="J8563" s="40" t="s">
        <v>16348</v>
      </c>
    </row>
    <row r="8564" spans="10:10" x14ac:dyDescent="0.25">
      <c r="J8564" s="40" t="s">
        <v>16349</v>
      </c>
    </row>
    <row r="8565" spans="10:10" x14ac:dyDescent="0.25">
      <c r="J8565" s="40" t="s">
        <v>16350</v>
      </c>
    </row>
    <row r="8566" spans="10:10" x14ac:dyDescent="0.25">
      <c r="J8566" s="40" t="s">
        <v>16351</v>
      </c>
    </row>
    <row r="8567" spans="10:10" x14ac:dyDescent="0.25">
      <c r="J8567" s="40" t="s">
        <v>16352</v>
      </c>
    </row>
    <row r="8568" spans="10:10" x14ac:dyDescent="0.25">
      <c r="J8568" s="40" t="s">
        <v>16353</v>
      </c>
    </row>
    <row r="8569" spans="10:10" x14ac:dyDescent="0.25">
      <c r="J8569" s="40" t="s">
        <v>16354</v>
      </c>
    </row>
    <row r="8570" spans="10:10" x14ac:dyDescent="0.25">
      <c r="J8570" s="40" t="s">
        <v>16355</v>
      </c>
    </row>
    <row r="8571" spans="10:10" x14ac:dyDescent="0.25">
      <c r="J8571" s="40" t="s">
        <v>16356</v>
      </c>
    </row>
    <row r="8572" spans="10:10" x14ac:dyDescent="0.25">
      <c r="J8572" s="40" t="s">
        <v>16357</v>
      </c>
    </row>
    <row r="8573" spans="10:10" x14ac:dyDescent="0.25">
      <c r="J8573" s="40" t="s">
        <v>16358</v>
      </c>
    </row>
    <row r="8574" spans="10:10" x14ac:dyDescent="0.25">
      <c r="J8574" s="40" t="s">
        <v>16359</v>
      </c>
    </row>
    <row r="8575" spans="10:10" x14ac:dyDescent="0.25">
      <c r="J8575" s="40" t="s">
        <v>16360</v>
      </c>
    </row>
    <row r="8576" spans="10:10" x14ac:dyDescent="0.25">
      <c r="J8576" s="40" t="s">
        <v>16361</v>
      </c>
    </row>
    <row r="8577" spans="10:10" x14ac:dyDescent="0.25">
      <c r="J8577" s="40" t="s">
        <v>16362</v>
      </c>
    </row>
    <row r="8578" spans="10:10" x14ac:dyDescent="0.25">
      <c r="J8578" s="40" t="s">
        <v>16363</v>
      </c>
    </row>
    <row r="8579" spans="10:10" x14ac:dyDescent="0.25">
      <c r="J8579" s="40" t="s">
        <v>16364</v>
      </c>
    </row>
    <row r="8580" spans="10:10" x14ac:dyDescent="0.25">
      <c r="J8580" s="40" t="s">
        <v>16365</v>
      </c>
    </row>
    <row r="8581" spans="10:10" x14ac:dyDescent="0.25">
      <c r="J8581" s="40" t="s">
        <v>16366</v>
      </c>
    </row>
    <row r="8582" spans="10:10" x14ac:dyDescent="0.25">
      <c r="J8582" s="40" t="s">
        <v>16367</v>
      </c>
    </row>
    <row r="8583" spans="10:10" x14ac:dyDescent="0.25">
      <c r="J8583" s="40" t="s">
        <v>16368</v>
      </c>
    </row>
    <row r="8584" spans="10:10" x14ac:dyDescent="0.25">
      <c r="J8584" s="40" t="s">
        <v>16369</v>
      </c>
    </row>
    <row r="8585" spans="10:10" x14ac:dyDescent="0.25">
      <c r="J8585" s="40" t="s">
        <v>16370</v>
      </c>
    </row>
    <row r="8586" spans="10:10" x14ac:dyDescent="0.25">
      <c r="J8586" s="40" t="s">
        <v>16371</v>
      </c>
    </row>
    <row r="8587" spans="10:10" x14ac:dyDescent="0.25">
      <c r="J8587" s="40" t="s">
        <v>16372</v>
      </c>
    </row>
    <row r="8588" spans="10:10" x14ac:dyDescent="0.25">
      <c r="J8588" s="40" t="s">
        <v>16373</v>
      </c>
    </row>
    <row r="8589" spans="10:10" x14ac:dyDescent="0.25">
      <c r="J8589" s="40" t="s">
        <v>16374</v>
      </c>
    </row>
    <row r="8590" spans="10:10" x14ac:dyDescent="0.25">
      <c r="J8590" s="40" t="s">
        <v>16375</v>
      </c>
    </row>
    <row r="8591" spans="10:10" x14ac:dyDescent="0.25">
      <c r="J8591" s="40" t="s">
        <v>16376</v>
      </c>
    </row>
    <row r="8592" spans="10:10" x14ac:dyDescent="0.25">
      <c r="J8592" s="40" t="s">
        <v>16377</v>
      </c>
    </row>
    <row r="8593" spans="10:10" x14ac:dyDescent="0.25">
      <c r="J8593" s="40" t="s">
        <v>16378</v>
      </c>
    </row>
    <row r="8594" spans="10:10" x14ac:dyDescent="0.25">
      <c r="J8594" s="40" t="s">
        <v>16379</v>
      </c>
    </row>
    <row r="8595" spans="10:10" x14ac:dyDescent="0.25">
      <c r="J8595" s="40" t="s">
        <v>16380</v>
      </c>
    </row>
    <row r="8596" spans="10:10" x14ac:dyDescent="0.25">
      <c r="J8596" s="40" t="s">
        <v>16381</v>
      </c>
    </row>
    <row r="8597" spans="10:10" x14ac:dyDescent="0.25">
      <c r="J8597" s="40" t="s">
        <v>16382</v>
      </c>
    </row>
    <row r="8598" spans="10:10" x14ac:dyDescent="0.25">
      <c r="J8598" s="40" t="s">
        <v>16383</v>
      </c>
    </row>
    <row r="8599" spans="10:10" x14ac:dyDescent="0.25">
      <c r="J8599" s="40" t="s">
        <v>16384</v>
      </c>
    </row>
    <row r="8600" spans="10:10" x14ac:dyDescent="0.25">
      <c r="J8600" s="40" t="s">
        <v>16385</v>
      </c>
    </row>
    <row r="8601" spans="10:10" x14ac:dyDescent="0.25">
      <c r="J8601" s="40" t="s">
        <v>16386</v>
      </c>
    </row>
    <row r="8602" spans="10:10" x14ac:dyDescent="0.25">
      <c r="J8602" s="40" t="s">
        <v>16387</v>
      </c>
    </row>
    <row r="8603" spans="10:10" x14ac:dyDescent="0.25">
      <c r="J8603" s="40" t="s">
        <v>16388</v>
      </c>
    </row>
    <row r="8604" spans="10:10" x14ac:dyDescent="0.25">
      <c r="J8604" s="40" t="s">
        <v>16389</v>
      </c>
    </row>
    <row r="8605" spans="10:10" x14ac:dyDescent="0.25">
      <c r="J8605" s="40" t="s">
        <v>16390</v>
      </c>
    </row>
    <row r="8606" spans="10:10" x14ac:dyDescent="0.25">
      <c r="J8606" s="40" t="s">
        <v>16391</v>
      </c>
    </row>
    <row r="8607" spans="10:10" x14ac:dyDescent="0.25">
      <c r="J8607" s="40" t="s">
        <v>16392</v>
      </c>
    </row>
    <row r="8608" spans="10:10" x14ac:dyDescent="0.25">
      <c r="J8608" s="40" t="s">
        <v>16393</v>
      </c>
    </row>
    <row r="8609" spans="10:10" x14ac:dyDescent="0.25">
      <c r="J8609" s="40" t="s">
        <v>16394</v>
      </c>
    </row>
    <row r="8610" spans="10:10" x14ac:dyDescent="0.25">
      <c r="J8610" s="40" t="s">
        <v>16395</v>
      </c>
    </row>
    <row r="8611" spans="10:10" x14ac:dyDescent="0.25">
      <c r="J8611" s="40" t="s">
        <v>16396</v>
      </c>
    </row>
    <row r="8612" spans="10:10" x14ac:dyDescent="0.25">
      <c r="J8612" s="40" t="s">
        <v>16397</v>
      </c>
    </row>
    <row r="8613" spans="10:10" x14ac:dyDescent="0.25">
      <c r="J8613" s="40" t="s">
        <v>16398</v>
      </c>
    </row>
    <row r="8614" spans="10:10" x14ac:dyDescent="0.25">
      <c r="J8614" s="40" t="s">
        <v>16399</v>
      </c>
    </row>
    <row r="8615" spans="10:10" x14ac:dyDescent="0.25">
      <c r="J8615" s="40" t="s">
        <v>16400</v>
      </c>
    </row>
    <row r="8616" spans="10:10" x14ac:dyDescent="0.25">
      <c r="J8616" s="40" t="s">
        <v>16401</v>
      </c>
    </row>
    <row r="8617" spans="10:10" x14ac:dyDescent="0.25">
      <c r="J8617" s="40" t="s">
        <v>16402</v>
      </c>
    </row>
    <row r="8618" spans="10:10" x14ac:dyDescent="0.25">
      <c r="J8618" s="40" t="s">
        <v>16403</v>
      </c>
    </row>
    <row r="8619" spans="10:10" x14ac:dyDescent="0.25">
      <c r="J8619" s="40" t="s">
        <v>16404</v>
      </c>
    </row>
    <row r="8620" spans="10:10" x14ac:dyDescent="0.25">
      <c r="J8620" s="40" t="s">
        <v>16405</v>
      </c>
    </row>
    <row r="8621" spans="10:10" x14ac:dyDescent="0.25">
      <c r="J8621" s="40" t="s">
        <v>16406</v>
      </c>
    </row>
    <row r="8622" spans="10:10" x14ac:dyDescent="0.25">
      <c r="J8622" s="40" t="s">
        <v>16407</v>
      </c>
    </row>
    <row r="8623" spans="10:10" x14ac:dyDescent="0.25">
      <c r="J8623" s="40" t="s">
        <v>16408</v>
      </c>
    </row>
    <row r="8624" spans="10:10" x14ac:dyDescent="0.25">
      <c r="J8624" s="40" t="s">
        <v>16409</v>
      </c>
    </row>
    <row r="8625" spans="10:10" x14ac:dyDescent="0.25">
      <c r="J8625" s="40" t="s">
        <v>16410</v>
      </c>
    </row>
    <row r="8626" spans="10:10" x14ac:dyDescent="0.25">
      <c r="J8626" s="40" t="s">
        <v>16411</v>
      </c>
    </row>
    <row r="8627" spans="10:10" x14ac:dyDescent="0.25">
      <c r="J8627" s="40" t="s">
        <v>16412</v>
      </c>
    </row>
    <row r="8628" spans="10:10" x14ac:dyDescent="0.25">
      <c r="J8628" s="40" t="s">
        <v>16413</v>
      </c>
    </row>
    <row r="8629" spans="10:10" x14ac:dyDescent="0.25">
      <c r="J8629" s="40" t="s">
        <v>16414</v>
      </c>
    </row>
    <row r="8630" spans="10:10" x14ac:dyDescent="0.25">
      <c r="J8630" s="40" t="s">
        <v>16415</v>
      </c>
    </row>
    <row r="8631" spans="10:10" x14ac:dyDescent="0.25">
      <c r="J8631" s="40" t="s">
        <v>16416</v>
      </c>
    </row>
    <row r="8632" spans="10:10" x14ac:dyDescent="0.25">
      <c r="J8632" s="40" t="s">
        <v>16417</v>
      </c>
    </row>
    <row r="8633" spans="10:10" x14ac:dyDescent="0.25">
      <c r="J8633" s="40" t="s">
        <v>16418</v>
      </c>
    </row>
    <row r="8634" spans="10:10" x14ac:dyDescent="0.25">
      <c r="J8634" s="40" t="s">
        <v>16419</v>
      </c>
    </row>
    <row r="8635" spans="10:10" x14ac:dyDescent="0.25">
      <c r="J8635" s="40" t="s">
        <v>16420</v>
      </c>
    </row>
    <row r="8636" spans="10:10" x14ac:dyDescent="0.25">
      <c r="J8636" s="40" t="s">
        <v>16421</v>
      </c>
    </row>
    <row r="8637" spans="10:10" x14ac:dyDescent="0.25">
      <c r="J8637" s="40" t="s">
        <v>16422</v>
      </c>
    </row>
    <row r="8638" spans="10:10" x14ac:dyDescent="0.25">
      <c r="J8638" s="40" t="s">
        <v>16423</v>
      </c>
    </row>
    <row r="8639" spans="10:10" x14ac:dyDescent="0.25">
      <c r="J8639" s="40" t="s">
        <v>16424</v>
      </c>
    </row>
    <row r="8640" spans="10:10" x14ac:dyDescent="0.25">
      <c r="J8640" s="40" t="s">
        <v>16425</v>
      </c>
    </row>
    <row r="8641" spans="10:10" x14ac:dyDescent="0.25">
      <c r="J8641" s="40" t="s">
        <v>16426</v>
      </c>
    </row>
    <row r="8642" spans="10:10" x14ac:dyDescent="0.25">
      <c r="J8642" s="40" t="s">
        <v>16427</v>
      </c>
    </row>
    <row r="8643" spans="10:10" x14ac:dyDescent="0.25">
      <c r="J8643" s="40" t="s">
        <v>16428</v>
      </c>
    </row>
    <row r="8644" spans="10:10" x14ac:dyDescent="0.25">
      <c r="J8644" s="40" t="s">
        <v>16429</v>
      </c>
    </row>
    <row r="8645" spans="10:10" x14ac:dyDescent="0.25">
      <c r="J8645" s="40" t="s">
        <v>16430</v>
      </c>
    </row>
    <row r="8646" spans="10:10" x14ac:dyDescent="0.25">
      <c r="J8646" s="40" t="s">
        <v>16431</v>
      </c>
    </row>
    <row r="8647" spans="10:10" x14ac:dyDescent="0.25">
      <c r="J8647" s="40" t="s">
        <v>16432</v>
      </c>
    </row>
    <row r="8648" spans="10:10" x14ac:dyDescent="0.25">
      <c r="J8648" s="40" t="s">
        <v>16433</v>
      </c>
    </row>
    <row r="8649" spans="10:10" x14ac:dyDescent="0.25">
      <c r="J8649" s="40" t="s">
        <v>16434</v>
      </c>
    </row>
    <row r="8650" spans="10:10" x14ac:dyDescent="0.25">
      <c r="J8650" s="40" t="s">
        <v>16435</v>
      </c>
    </row>
    <row r="8651" spans="10:10" x14ac:dyDescent="0.25">
      <c r="J8651" s="40" t="s">
        <v>16436</v>
      </c>
    </row>
    <row r="8652" spans="10:10" x14ac:dyDescent="0.25">
      <c r="J8652" s="40" t="s">
        <v>16437</v>
      </c>
    </row>
    <row r="8653" spans="10:10" x14ac:dyDescent="0.25">
      <c r="J8653" s="40" t="s">
        <v>16438</v>
      </c>
    </row>
    <row r="8654" spans="10:10" x14ac:dyDescent="0.25">
      <c r="J8654" s="40" t="s">
        <v>16439</v>
      </c>
    </row>
    <row r="8655" spans="10:10" x14ac:dyDescent="0.25">
      <c r="J8655" s="40" t="s">
        <v>16440</v>
      </c>
    </row>
    <row r="8656" spans="10:10" x14ac:dyDescent="0.25">
      <c r="J8656" s="40" t="s">
        <v>16441</v>
      </c>
    </row>
    <row r="8657" spans="10:10" x14ac:dyDescent="0.25">
      <c r="J8657" s="40" t="s">
        <v>16442</v>
      </c>
    </row>
    <row r="8658" spans="10:10" x14ac:dyDescent="0.25">
      <c r="J8658" s="40" t="s">
        <v>16443</v>
      </c>
    </row>
    <row r="8659" spans="10:10" x14ac:dyDescent="0.25">
      <c r="J8659" s="40" t="s">
        <v>16444</v>
      </c>
    </row>
    <row r="8660" spans="10:10" x14ac:dyDescent="0.25">
      <c r="J8660" s="40" t="s">
        <v>16445</v>
      </c>
    </row>
    <row r="8661" spans="10:10" x14ac:dyDescent="0.25">
      <c r="J8661" s="40" t="s">
        <v>16446</v>
      </c>
    </row>
    <row r="8662" spans="10:10" x14ac:dyDescent="0.25">
      <c r="J8662" s="40" t="s">
        <v>16447</v>
      </c>
    </row>
    <row r="8663" spans="10:10" x14ac:dyDescent="0.25">
      <c r="J8663" s="40" t="s">
        <v>16448</v>
      </c>
    </row>
    <row r="8664" spans="10:10" x14ac:dyDescent="0.25">
      <c r="J8664" s="40" t="s">
        <v>16449</v>
      </c>
    </row>
    <row r="8665" spans="10:10" x14ac:dyDescent="0.25">
      <c r="J8665" s="40" t="s">
        <v>16450</v>
      </c>
    </row>
    <row r="8666" spans="10:10" x14ac:dyDescent="0.25">
      <c r="J8666" s="40" t="s">
        <v>16451</v>
      </c>
    </row>
    <row r="8667" spans="10:10" x14ac:dyDescent="0.25">
      <c r="J8667" s="40" t="s">
        <v>16452</v>
      </c>
    </row>
    <row r="8668" spans="10:10" x14ac:dyDescent="0.25">
      <c r="J8668" s="40" t="s">
        <v>16453</v>
      </c>
    </row>
    <row r="8669" spans="10:10" x14ac:dyDescent="0.25">
      <c r="J8669" s="40" t="s">
        <v>16454</v>
      </c>
    </row>
    <row r="8670" spans="10:10" x14ac:dyDescent="0.25">
      <c r="J8670" s="40" t="s">
        <v>16455</v>
      </c>
    </row>
    <row r="8671" spans="10:10" x14ac:dyDescent="0.25">
      <c r="J8671" s="40" t="s">
        <v>16456</v>
      </c>
    </row>
    <row r="8672" spans="10:10" x14ac:dyDescent="0.25">
      <c r="J8672" s="40" t="s">
        <v>16457</v>
      </c>
    </row>
    <row r="8673" spans="10:10" x14ac:dyDescent="0.25">
      <c r="J8673" s="40" t="s">
        <v>16458</v>
      </c>
    </row>
    <row r="8674" spans="10:10" x14ac:dyDescent="0.25">
      <c r="J8674" s="40" t="s">
        <v>16459</v>
      </c>
    </row>
    <row r="8675" spans="10:10" x14ac:dyDescent="0.25">
      <c r="J8675" s="40" t="s">
        <v>16460</v>
      </c>
    </row>
    <row r="8676" spans="10:10" x14ac:dyDescent="0.25">
      <c r="J8676" s="40" t="s">
        <v>16461</v>
      </c>
    </row>
    <row r="8677" spans="10:10" x14ac:dyDescent="0.25">
      <c r="J8677" s="40" t="s">
        <v>16462</v>
      </c>
    </row>
    <row r="8678" spans="10:10" x14ac:dyDescent="0.25">
      <c r="J8678" s="40" t="s">
        <v>16463</v>
      </c>
    </row>
    <row r="8679" spans="10:10" x14ac:dyDescent="0.25">
      <c r="J8679" s="40" t="s">
        <v>16464</v>
      </c>
    </row>
    <row r="8680" spans="10:10" x14ac:dyDescent="0.25">
      <c r="J8680" s="40" t="s">
        <v>16465</v>
      </c>
    </row>
    <row r="8681" spans="10:10" x14ac:dyDescent="0.25">
      <c r="J8681" s="40" t="s">
        <v>16466</v>
      </c>
    </row>
    <row r="8682" spans="10:10" x14ac:dyDescent="0.25">
      <c r="J8682" s="40" t="s">
        <v>16467</v>
      </c>
    </row>
    <row r="8683" spans="10:10" x14ac:dyDescent="0.25">
      <c r="J8683" s="40" t="s">
        <v>16468</v>
      </c>
    </row>
    <row r="8684" spans="10:10" x14ac:dyDescent="0.25">
      <c r="J8684" s="40" t="s">
        <v>16469</v>
      </c>
    </row>
    <row r="8685" spans="10:10" x14ac:dyDescent="0.25">
      <c r="J8685" s="40" t="s">
        <v>16470</v>
      </c>
    </row>
    <row r="8686" spans="10:10" x14ac:dyDescent="0.25">
      <c r="J8686" s="40" t="s">
        <v>16471</v>
      </c>
    </row>
    <row r="8687" spans="10:10" x14ac:dyDescent="0.25">
      <c r="J8687" s="40" t="s">
        <v>16472</v>
      </c>
    </row>
    <row r="8688" spans="10:10" x14ac:dyDescent="0.25">
      <c r="J8688" s="40" t="s">
        <v>16473</v>
      </c>
    </row>
    <row r="8689" spans="10:10" x14ac:dyDescent="0.25">
      <c r="J8689" s="40" t="s">
        <v>16474</v>
      </c>
    </row>
    <row r="8690" spans="10:10" x14ac:dyDescent="0.25">
      <c r="J8690" s="40" t="s">
        <v>16475</v>
      </c>
    </row>
    <row r="8691" spans="10:10" x14ac:dyDescent="0.25">
      <c r="J8691" s="40" t="s">
        <v>16476</v>
      </c>
    </row>
    <row r="8692" spans="10:10" x14ac:dyDescent="0.25">
      <c r="J8692" s="40" t="s">
        <v>16477</v>
      </c>
    </row>
    <row r="8693" spans="10:10" x14ac:dyDescent="0.25">
      <c r="J8693" s="40" t="s">
        <v>16478</v>
      </c>
    </row>
    <row r="8694" spans="10:10" x14ac:dyDescent="0.25">
      <c r="J8694" s="40" t="s">
        <v>16479</v>
      </c>
    </row>
    <row r="8695" spans="10:10" x14ac:dyDescent="0.25">
      <c r="J8695" s="40" t="s">
        <v>16480</v>
      </c>
    </row>
    <row r="8696" spans="10:10" x14ac:dyDescent="0.25">
      <c r="J8696" s="40" t="s">
        <v>16481</v>
      </c>
    </row>
    <row r="8697" spans="10:10" x14ac:dyDescent="0.25">
      <c r="J8697" s="40" t="s">
        <v>16482</v>
      </c>
    </row>
    <row r="8698" spans="10:10" x14ac:dyDescent="0.25">
      <c r="J8698" s="40" t="s">
        <v>16483</v>
      </c>
    </row>
    <row r="8699" spans="10:10" x14ac:dyDescent="0.25">
      <c r="J8699" s="40" t="s">
        <v>16484</v>
      </c>
    </row>
    <row r="8700" spans="10:10" x14ac:dyDescent="0.25">
      <c r="J8700" s="40" t="s">
        <v>16485</v>
      </c>
    </row>
    <row r="8701" spans="10:10" x14ac:dyDescent="0.25">
      <c r="J8701" s="40" t="s">
        <v>16486</v>
      </c>
    </row>
    <row r="8702" spans="10:10" x14ac:dyDescent="0.25">
      <c r="J8702" s="40" t="s">
        <v>16487</v>
      </c>
    </row>
    <row r="8703" spans="10:10" x14ac:dyDescent="0.25">
      <c r="J8703" s="40" t="s">
        <v>16488</v>
      </c>
    </row>
    <row r="8704" spans="10:10" x14ac:dyDescent="0.25">
      <c r="J8704" s="40" t="s">
        <v>16489</v>
      </c>
    </row>
    <row r="8705" spans="10:10" x14ac:dyDescent="0.25">
      <c r="J8705" s="40" t="s">
        <v>16490</v>
      </c>
    </row>
    <row r="8706" spans="10:10" x14ac:dyDescent="0.25">
      <c r="J8706" s="40" t="s">
        <v>16491</v>
      </c>
    </row>
    <row r="8707" spans="10:10" x14ac:dyDescent="0.25">
      <c r="J8707" s="40" t="s">
        <v>16492</v>
      </c>
    </row>
    <row r="8708" spans="10:10" x14ac:dyDescent="0.25">
      <c r="J8708" s="40" t="s">
        <v>16493</v>
      </c>
    </row>
    <row r="8709" spans="10:10" x14ac:dyDescent="0.25">
      <c r="J8709" s="40" t="s">
        <v>16494</v>
      </c>
    </row>
    <row r="8710" spans="10:10" x14ac:dyDescent="0.25">
      <c r="J8710" s="40" t="s">
        <v>16495</v>
      </c>
    </row>
    <row r="8711" spans="10:10" x14ac:dyDescent="0.25">
      <c r="J8711" s="40" t="s">
        <v>16496</v>
      </c>
    </row>
    <row r="8712" spans="10:10" x14ac:dyDescent="0.25">
      <c r="J8712" s="40" t="s">
        <v>16497</v>
      </c>
    </row>
    <row r="8713" spans="10:10" x14ac:dyDescent="0.25">
      <c r="J8713" s="40" t="s">
        <v>16498</v>
      </c>
    </row>
    <row r="8714" spans="10:10" x14ac:dyDescent="0.25">
      <c r="J8714" s="40" t="s">
        <v>16499</v>
      </c>
    </row>
    <row r="8715" spans="10:10" x14ac:dyDescent="0.25">
      <c r="J8715" s="40" t="s">
        <v>16500</v>
      </c>
    </row>
    <row r="8716" spans="10:10" x14ac:dyDescent="0.25">
      <c r="J8716" s="40" t="s">
        <v>16501</v>
      </c>
    </row>
    <row r="8717" spans="10:10" x14ac:dyDescent="0.25">
      <c r="J8717" s="40" t="s">
        <v>16502</v>
      </c>
    </row>
    <row r="8718" spans="10:10" x14ac:dyDescent="0.25">
      <c r="J8718" s="40" t="s">
        <v>16503</v>
      </c>
    </row>
    <row r="8719" spans="10:10" x14ac:dyDescent="0.25">
      <c r="J8719" s="40" t="s">
        <v>16504</v>
      </c>
    </row>
    <row r="8720" spans="10:10" x14ac:dyDescent="0.25">
      <c r="J8720" s="40" t="s">
        <v>16505</v>
      </c>
    </row>
    <row r="8721" spans="10:10" x14ac:dyDescent="0.25">
      <c r="J8721" s="40" t="s">
        <v>16506</v>
      </c>
    </row>
    <row r="8722" spans="10:10" x14ac:dyDescent="0.25">
      <c r="J8722" s="40" t="s">
        <v>16507</v>
      </c>
    </row>
    <row r="8723" spans="10:10" x14ac:dyDescent="0.25">
      <c r="J8723" s="40" t="s">
        <v>16508</v>
      </c>
    </row>
    <row r="8724" spans="10:10" x14ac:dyDescent="0.25">
      <c r="J8724" s="40" t="s">
        <v>16509</v>
      </c>
    </row>
    <row r="8725" spans="10:10" x14ac:dyDescent="0.25">
      <c r="J8725" s="40" t="s">
        <v>16510</v>
      </c>
    </row>
    <row r="8726" spans="10:10" x14ac:dyDescent="0.25">
      <c r="J8726" s="40" t="s">
        <v>16511</v>
      </c>
    </row>
    <row r="8727" spans="10:10" x14ac:dyDescent="0.25">
      <c r="J8727" s="40" t="s">
        <v>16512</v>
      </c>
    </row>
    <row r="8728" spans="10:10" x14ac:dyDescent="0.25">
      <c r="J8728" s="40" t="s">
        <v>16513</v>
      </c>
    </row>
    <row r="8729" spans="10:10" x14ac:dyDescent="0.25">
      <c r="J8729" s="40" t="s">
        <v>16514</v>
      </c>
    </row>
    <row r="8730" spans="10:10" x14ac:dyDescent="0.25">
      <c r="J8730" s="40" t="s">
        <v>16515</v>
      </c>
    </row>
    <row r="8731" spans="10:10" x14ac:dyDescent="0.25">
      <c r="J8731" s="40" t="s">
        <v>16516</v>
      </c>
    </row>
    <row r="8732" spans="10:10" x14ac:dyDescent="0.25">
      <c r="J8732" s="40" t="s">
        <v>16517</v>
      </c>
    </row>
    <row r="8733" spans="10:10" x14ac:dyDescent="0.25">
      <c r="J8733" s="40" t="s">
        <v>16518</v>
      </c>
    </row>
    <row r="8734" spans="10:10" x14ac:dyDescent="0.25">
      <c r="J8734" s="40" t="s">
        <v>16519</v>
      </c>
    </row>
    <row r="8735" spans="10:10" x14ac:dyDescent="0.25">
      <c r="J8735" s="40" t="s">
        <v>16520</v>
      </c>
    </row>
    <row r="8736" spans="10:10" x14ac:dyDescent="0.25">
      <c r="J8736" s="40" t="s">
        <v>16521</v>
      </c>
    </row>
    <row r="8737" spans="10:10" x14ac:dyDescent="0.25">
      <c r="J8737" s="40" t="s">
        <v>16522</v>
      </c>
    </row>
    <row r="8738" spans="10:10" x14ac:dyDescent="0.25">
      <c r="J8738" s="40" t="s">
        <v>16523</v>
      </c>
    </row>
    <row r="8739" spans="10:10" x14ac:dyDescent="0.25">
      <c r="J8739" s="40" t="s">
        <v>16524</v>
      </c>
    </row>
    <row r="8740" spans="10:10" x14ac:dyDescent="0.25">
      <c r="J8740" s="40" t="s">
        <v>16525</v>
      </c>
    </row>
    <row r="8741" spans="10:10" x14ac:dyDescent="0.25">
      <c r="J8741" s="40" t="s">
        <v>16526</v>
      </c>
    </row>
    <row r="8742" spans="10:10" x14ac:dyDescent="0.25">
      <c r="J8742" s="40" t="s">
        <v>16527</v>
      </c>
    </row>
    <row r="8743" spans="10:10" x14ac:dyDescent="0.25">
      <c r="J8743" s="40" t="s">
        <v>16528</v>
      </c>
    </row>
    <row r="8744" spans="10:10" x14ac:dyDescent="0.25">
      <c r="J8744" s="40" t="s">
        <v>16529</v>
      </c>
    </row>
    <row r="8745" spans="10:10" x14ac:dyDescent="0.25">
      <c r="J8745" s="40" t="s">
        <v>16530</v>
      </c>
    </row>
    <row r="8746" spans="10:10" x14ac:dyDescent="0.25">
      <c r="J8746" s="40" t="s">
        <v>16531</v>
      </c>
    </row>
    <row r="8747" spans="10:10" x14ac:dyDescent="0.25">
      <c r="J8747" s="40" t="s">
        <v>16532</v>
      </c>
    </row>
    <row r="8748" spans="10:10" x14ac:dyDescent="0.25">
      <c r="J8748" s="40" t="s">
        <v>16533</v>
      </c>
    </row>
    <row r="8749" spans="10:10" x14ac:dyDescent="0.25">
      <c r="J8749" s="40" t="s">
        <v>16534</v>
      </c>
    </row>
    <row r="8750" spans="10:10" x14ac:dyDescent="0.25">
      <c r="J8750" s="40" t="s">
        <v>16535</v>
      </c>
    </row>
    <row r="8751" spans="10:10" x14ac:dyDescent="0.25">
      <c r="J8751" s="40" t="s">
        <v>16536</v>
      </c>
    </row>
    <row r="8752" spans="10:10" x14ac:dyDescent="0.25">
      <c r="J8752" s="40" t="s">
        <v>16537</v>
      </c>
    </row>
    <row r="8753" spans="10:10" x14ac:dyDescent="0.25">
      <c r="J8753" s="40" t="s">
        <v>16538</v>
      </c>
    </row>
    <row r="8754" spans="10:10" x14ac:dyDescent="0.25">
      <c r="J8754" s="40" t="s">
        <v>16539</v>
      </c>
    </row>
    <row r="8755" spans="10:10" x14ac:dyDescent="0.25">
      <c r="J8755" s="40" t="s">
        <v>16540</v>
      </c>
    </row>
    <row r="8756" spans="10:10" x14ac:dyDescent="0.25">
      <c r="J8756" s="40" t="s">
        <v>16541</v>
      </c>
    </row>
    <row r="8757" spans="10:10" x14ac:dyDescent="0.25">
      <c r="J8757" s="40" t="s">
        <v>16542</v>
      </c>
    </row>
    <row r="8758" spans="10:10" x14ac:dyDescent="0.25">
      <c r="J8758" s="40" t="s">
        <v>16543</v>
      </c>
    </row>
    <row r="8759" spans="10:10" x14ac:dyDescent="0.25">
      <c r="J8759" s="40" t="s">
        <v>16544</v>
      </c>
    </row>
    <row r="8760" spans="10:10" x14ac:dyDescent="0.25">
      <c r="J8760" s="40" t="s">
        <v>16545</v>
      </c>
    </row>
    <row r="8761" spans="10:10" x14ac:dyDescent="0.25">
      <c r="J8761" s="40" t="s">
        <v>16546</v>
      </c>
    </row>
    <row r="8762" spans="10:10" x14ac:dyDescent="0.25">
      <c r="J8762" s="40" t="s">
        <v>16547</v>
      </c>
    </row>
    <row r="8763" spans="10:10" x14ac:dyDescent="0.25">
      <c r="J8763" s="40" t="s">
        <v>16548</v>
      </c>
    </row>
    <row r="8764" spans="10:10" x14ac:dyDescent="0.25">
      <c r="J8764" s="40" t="s">
        <v>16549</v>
      </c>
    </row>
    <row r="8765" spans="10:10" x14ac:dyDescent="0.25">
      <c r="J8765" s="40" t="s">
        <v>16550</v>
      </c>
    </row>
    <row r="8766" spans="10:10" x14ac:dyDescent="0.25">
      <c r="J8766" s="40" t="s">
        <v>16551</v>
      </c>
    </row>
    <row r="8767" spans="10:10" x14ac:dyDescent="0.25">
      <c r="J8767" s="40" t="s">
        <v>16552</v>
      </c>
    </row>
    <row r="8768" spans="10:10" x14ac:dyDescent="0.25">
      <c r="J8768" s="40" t="s">
        <v>16553</v>
      </c>
    </row>
    <row r="8769" spans="10:10" x14ac:dyDescent="0.25">
      <c r="J8769" s="40" t="s">
        <v>16554</v>
      </c>
    </row>
    <row r="8770" spans="10:10" x14ac:dyDescent="0.25">
      <c r="J8770" s="40" t="s">
        <v>16555</v>
      </c>
    </row>
    <row r="8771" spans="10:10" x14ac:dyDescent="0.25">
      <c r="J8771" s="40" t="s">
        <v>16556</v>
      </c>
    </row>
    <row r="8772" spans="10:10" x14ac:dyDescent="0.25">
      <c r="J8772" s="40" t="s">
        <v>16557</v>
      </c>
    </row>
    <row r="8773" spans="10:10" x14ac:dyDescent="0.25">
      <c r="J8773" s="40" t="s">
        <v>16558</v>
      </c>
    </row>
    <row r="8774" spans="10:10" x14ac:dyDescent="0.25">
      <c r="J8774" s="40" t="s">
        <v>16559</v>
      </c>
    </row>
    <row r="8775" spans="10:10" x14ac:dyDescent="0.25">
      <c r="J8775" s="40" t="s">
        <v>16560</v>
      </c>
    </row>
    <row r="8776" spans="10:10" x14ac:dyDescent="0.25">
      <c r="J8776" s="40" t="s">
        <v>16561</v>
      </c>
    </row>
    <row r="8777" spans="10:10" x14ac:dyDescent="0.25">
      <c r="J8777" s="40" t="s">
        <v>16562</v>
      </c>
    </row>
    <row r="8778" spans="10:10" x14ac:dyDescent="0.25">
      <c r="J8778" s="40" t="s">
        <v>16563</v>
      </c>
    </row>
    <row r="8779" spans="10:10" x14ac:dyDescent="0.25">
      <c r="J8779" s="40" t="s">
        <v>16564</v>
      </c>
    </row>
    <row r="8780" spans="10:10" x14ac:dyDescent="0.25">
      <c r="J8780" s="40" t="s">
        <v>16565</v>
      </c>
    </row>
    <row r="8781" spans="10:10" x14ac:dyDescent="0.25">
      <c r="J8781" s="40" t="s">
        <v>16566</v>
      </c>
    </row>
    <row r="8782" spans="10:10" x14ac:dyDescent="0.25">
      <c r="J8782" s="40" t="s">
        <v>16567</v>
      </c>
    </row>
    <row r="8783" spans="10:10" x14ac:dyDescent="0.25">
      <c r="J8783" s="40" t="s">
        <v>16568</v>
      </c>
    </row>
    <row r="8784" spans="10:10" x14ac:dyDescent="0.25">
      <c r="J8784" s="40" t="s">
        <v>16569</v>
      </c>
    </row>
    <row r="8785" spans="10:10" x14ac:dyDescent="0.25">
      <c r="J8785" s="40" t="s">
        <v>16570</v>
      </c>
    </row>
    <row r="8786" spans="10:10" x14ac:dyDescent="0.25">
      <c r="J8786" s="40" t="s">
        <v>16571</v>
      </c>
    </row>
    <row r="8787" spans="10:10" x14ac:dyDescent="0.25">
      <c r="J8787" s="40" t="s">
        <v>16572</v>
      </c>
    </row>
    <row r="8788" spans="10:10" x14ac:dyDescent="0.25">
      <c r="J8788" s="40" t="s">
        <v>16573</v>
      </c>
    </row>
    <row r="8789" spans="10:10" x14ac:dyDescent="0.25">
      <c r="J8789" s="40" t="s">
        <v>16574</v>
      </c>
    </row>
    <row r="8790" spans="10:10" x14ac:dyDescent="0.25">
      <c r="J8790" s="40" t="s">
        <v>16575</v>
      </c>
    </row>
    <row r="8791" spans="10:10" x14ac:dyDescent="0.25">
      <c r="J8791" s="40" t="s">
        <v>16576</v>
      </c>
    </row>
    <row r="8792" spans="10:10" x14ac:dyDescent="0.25">
      <c r="J8792" s="40" t="s">
        <v>16577</v>
      </c>
    </row>
    <row r="8793" spans="10:10" x14ac:dyDescent="0.25">
      <c r="J8793" s="40" t="s">
        <v>16578</v>
      </c>
    </row>
    <row r="8794" spans="10:10" x14ac:dyDescent="0.25">
      <c r="J8794" s="40" t="s">
        <v>16579</v>
      </c>
    </row>
    <row r="8795" spans="10:10" x14ac:dyDescent="0.25">
      <c r="J8795" s="40" t="s">
        <v>16580</v>
      </c>
    </row>
    <row r="8796" spans="10:10" x14ac:dyDescent="0.25">
      <c r="J8796" s="40" t="s">
        <v>16581</v>
      </c>
    </row>
    <row r="8797" spans="10:10" x14ac:dyDescent="0.25">
      <c r="J8797" s="40" t="s">
        <v>16582</v>
      </c>
    </row>
    <row r="8798" spans="10:10" x14ac:dyDescent="0.25">
      <c r="J8798" s="40" t="s">
        <v>16583</v>
      </c>
    </row>
    <row r="8799" spans="10:10" x14ac:dyDescent="0.25">
      <c r="J8799" s="40" t="s">
        <v>16584</v>
      </c>
    </row>
    <row r="8800" spans="10:10" x14ac:dyDescent="0.25">
      <c r="J8800" s="40" t="s">
        <v>16585</v>
      </c>
    </row>
    <row r="8801" spans="10:10" x14ac:dyDescent="0.25">
      <c r="J8801" s="40" t="s">
        <v>16586</v>
      </c>
    </row>
    <row r="8802" spans="10:10" x14ac:dyDescent="0.25">
      <c r="J8802" s="40" t="s">
        <v>16587</v>
      </c>
    </row>
    <row r="8803" spans="10:10" x14ac:dyDescent="0.25">
      <c r="J8803" s="40" t="s">
        <v>16588</v>
      </c>
    </row>
    <row r="8804" spans="10:10" x14ac:dyDescent="0.25">
      <c r="J8804" s="40" t="s">
        <v>16589</v>
      </c>
    </row>
    <row r="8805" spans="10:10" x14ac:dyDescent="0.25">
      <c r="J8805" s="40" t="s">
        <v>16590</v>
      </c>
    </row>
    <row r="8806" spans="10:10" x14ac:dyDescent="0.25">
      <c r="J8806" s="40" t="s">
        <v>16591</v>
      </c>
    </row>
    <row r="8807" spans="10:10" x14ac:dyDescent="0.25">
      <c r="J8807" s="40" t="s">
        <v>16592</v>
      </c>
    </row>
    <row r="8808" spans="10:10" x14ac:dyDescent="0.25">
      <c r="J8808" s="40" t="s">
        <v>16593</v>
      </c>
    </row>
    <row r="8809" spans="10:10" x14ac:dyDescent="0.25">
      <c r="J8809" s="40" t="s">
        <v>16594</v>
      </c>
    </row>
    <row r="8810" spans="10:10" x14ac:dyDescent="0.25">
      <c r="J8810" s="40" t="s">
        <v>16595</v>
      </c>
    </row>
    <row r="8811" spans="10:10" x14ac:dyDescent="0.25">
      <c r="J8811" s="40" t="s">
        <v>16596</v>
      </c>
    </row>
    <row r="8812" spans="10:10" x14ac:dyDescent="0.25">
      <c r="J8812" s="40" t="s">
        <v>16597</v>
      </c>
    </row>
    <row r="8813" spans="10:10" x14ac:dyDescent="0.25">
      <c r="J8813" s="40" t="s">
        <v>16598</v>
      </c>
    </row>
    <row r="8814" spans="10:10" x14ac:dyDescent="0.25">
      <c r="J8814" s="40" t="s">
        <v>16599</v>
      </c>
    </row>
    <row r="8815" spans="10:10" x14ac:dyDescent="0.25">
      <c r="J8815" s="40" t="s">
        <v>16600</v>
      </c>
    </row>
    <row r="8816" spans="10:10" x14ac:dyDescent="0.25">
      <c r="J8816" s="40" t="s">
        <v>16601</v>
      </c>
    </row>
    <row r="8817" spans="10:10" x14ac:dyDescent="0.25">
      <c r="J8817" s="40" t="s">
        <v>16602</v>
      </c>
    </row>
    <row r="8818" spans="10:10" x14ac:dyDescent="0.25">
      <c r="J8818" s="40" t="s">
        <v>16603</v>
      </c>
    </row>
    <row r="8819" spans="10:10" x14ac:dyDescent="0.25">
      <c r="J8819" s="40" t="s">
        <v>16604</v>
      </c>
    </row>
    <row r="8820" spans="10:10" x14ac:dyDescent="0.25">
      <c r="J8820" s="40" t="s">
        <v>16605</v>
      </c>
    </row>
    <row r="8821" spans="10:10" x14ac:dyDescent="0.25">
      <c r="J8821" s="40" t="s">
        <v>16606</v>
      </c>
    </row>
    <row r="8822" spans="10:10" x14ac:dyDescent="0.25">
      <c r="J8822" s="40" t="s">
        <v>16607</v>
      </c>
    </row>
    <row r="8823" spans="10:10" x14ac:dyDescent="0.25">
      <c r="J8823" s="40" t="s">
        <v>16608</v>
      </c>
    </row>
    <row r="8824" spans="10:10" x14ac:dyDescent="0.25">
      <c r="J8824" s="40" t="s">
        <v>16609</v>
      </c>
    </row>
    <row r="8825" spans="10:10" x14ac:dyDescent="0.25">
      <c r="J8825" s="40" t="s">
        <v>16610</v>
      </c>
    </row>
    <row r="8826" spans="10:10" x14ac:dyDescent="0.25">
      <c r="J8826" s="40" t="s">
        <v>16611</v>
      </c>
    </row>
    <row r="8827" spans="10:10" x14ac:dyDescent="0.25">
      <c r="J8827" s="40" t="s">
        <v>16612</v>
      </c>
    </row>
    <row r="8828" spans="10:10" x14ac:dyDescent="0.25">
      <c r="J8828" s="40" t="s">
        <v>16613</v>
      </c>
    </row>
    <row r="8829" spans="10:10" x14ac:dyDescent="0.25">
      <c r="J8829" s="40" t="s">
        <v>16614</v>
      </c>
    </row>
    <row r="8830" spans="10:10" x14ac:dyDescent="0.25">
      <c r="J8830" s="40" t="s">
        <v>16615</v>
      </c>
    </row>
    <row r="8831" spans="10:10" x14ac:dyDescent="0.25">
      <c r="J8831" s="40" t="s">
        <v>16616</v>
      </c>
    </row>
    <row r="8832" spans="10:10" x14ac:dyDescent="0.25">
      <c r="J8832" s="40" t="s">
        <v>16617</v>
      </c>
    </row>
    <row r="8833" spans="10:10" x14ac:dyDescent="0.25">
      <c r="J8833" s="40" t="s">
        <v>16618</v>
      </c>
    </row>
    <row r="8834" spans="10:10" x14ac:dyDescent="0.25">
      <c r="J8834" s="40" t="s">
        <v>16619</v>
      </c>
    </row>
    <row r="8835" spans="10:10" x14ac:dyDescent="0.25">
      <c r="J8835" s="40" t="s">
        <v>16620</v>
      </c>
    </row>
    <row r="8836" spans="10:10" x14ac:dyDescent="0.25">
      <c r="J8836" s="40" t="s">
        <v>16621</v>
      </c>
    </row>
    <row r="8837" spans="10:10" x14ac:dyDescent="0.25">
      <c r="J8837" s="40" t="s">
        <v>16622</v>
      </c>
    </row>
    <row r="8838" spans="10:10" x14ac:dyDescent="0.25">
      <c r="J8838" s="40" t="s">
        <v>16623</v>
      </c>
    </row>
    <row r="8839" spans="10:10" x14ac:dyDescent="0.25">
      <c r="J8839" s="40" t="s">
        <v>16624</v>
      </c>
    </row>
    <row r="8840" spans="10:10" x14ac:dyDescent="0.25">
      <c r="J8840" s="40" t="s">
        <v>16625</v>
      </c>
    </row>
    <row r="8841" spans="10:10" x14ac:dyDescent="0.25">
      <c r="J8841" s="40" t="s">
        <v>16626</v>
      </c>
    </row>
    <row r="8842" spans="10:10" x14ac:dyDescent="0.25">
      <c r="J8842" s="40" t="s">
        <v>16627</v>
      </c>
    </row>
    <row r="8843" spans="10:10" x14ac:dyDescent="0.25">
      <c r="J8843" s="40" t="s">
        <v>16628</v>
      </c>
    </row>
    <row r="8844" spans="10:10" x14ac:dyDescent="0.25">
      <c r="J8844" s="40" t="s">
        <v>16629</v>
      </c>
    </row>
    <row r="8845" spans="10:10" x14ac:dyDescent="0.25">
      <c r="J8845" s="40" t="s">
        <v>16630</v>
      </c>
    </row>
    <row r="8846" spans="10:10" x14ac:dyDescent="0.25">
      <c r="J8846" s="40" t="s">
        <v>16631</v>
      </c>
    </row>
    <row r="8847" spans="10:10" x14ac:dyDescent="0.25">
      <c r="J8847" s="40" t="s">
        <v>16632</v>
      </c>
    </row>
    <row r="8848" spans="10:10" x14ac:dyDescent="0.25">
      <c r="J8848" s="40" t="s">
        <v>16633</v>
      </c>
    </row>
    <row r="8849" spans="10:10" x14ac:dyDescent="0.25">
      <c r="J8849" s="40" t="s">
        <v>16634</v>
      </c>
    </row>
    <row r="8850" spans="10:10" x14ac:dyDescent="0.25">
      <c r="J8850" s="40" t="s">
        <v>16635</v>
      </c>
    </row>
    <row r="8851" spans="10:10" x14ac:dyDescent="0.25">
      <c r="J8851" s="40" t="s">
        <v>16636</v>
      </c>
    </row>
    <row r="8852" spans="10:10" x14ac:dyDescent="0.25">
      <c r="J8852" s="40" t="s">
        <v>16637</v>
      </c>
    </row>
    <row r="8853" spans="10:10" x14ac:dyDescent="0.25">
      <c r="J8853" s="40" t="s">
        <v>16638</v>
      </c>
    </row>
    <row r="8854" spans="10:10" x14ac:dyDescent="0.25">
      <c r="J8854" s="40" t="s">
        <v>16639</v>
      </c>
    </row>
    <row r="8855" spans="10:10" x14ac:dyDescent="0.25">
      <c r="J8855" s="40" t="s">
        <v>16640</v>
      </c>
    </row>
    <row r="8856" spans="10:10" x14ac:dyDescent="0.25">
      <c r="J8856" s="40" t="s">
        <v>16641</v>
      </c>
    </row>
    <row r="8857" spans="10:10" x14ac:dyDescent="0.25">
      <c r="J8857" s="40" t="s">
        <v>16642</v>
      </c>
    </row>
    <row r="8858" spans="10:10" x14ac:dyDescent="0.25">
      <c r="J8858" s="40" t="s">
        <v>16643</v>
      </c>
    </row>
    <row r="8859" spans="10:10" x14ac:dyDescent="0.25">
      <c r="J8859" s="40" t="s">
        <v>16644</v>
      </c>
    </row>
    <row r="8860" spans="10:10" x14ac:dyDescent="0.25">
      <c r="J8860" s="40" t="s">
        <v>16645</v>
      </c>
    </row>
    <row r="8861" spans="10:10" x14ac:dyDescent="0.25">
      <c r="J8861" s="40" t="s">
        <v>16646</v>
      </c>
    </row>
    <row r="8862" spans="10:10" x14ac:dyDescent="0.25">
      <c r="J8862" s="40" t="s">
        <v>16647</v>
      </c>
    </row>
    <row r="8863" spans="10:10" x14ac:dyDescent="0.25">
      <c r="J8863" s="40" t="s">
        <v>16648</v>
      </c>
    </row>
    <row r="8864" spans="10:10" x14ac:dyDescent="0.25">
      <c r="J8864" s="40" t="s">
        <v>16649</v>
      </c>
    </row>
    <row r="8865" spans="10:10" x14ac:dyDescent="0.25">
      <c r="J8865" s="40" t="s">
        <v>16650</v>
      </c>
    </row>
    <row r="8866" spans="10:10" x14ac:dyDescent="0.25">
      <c r="J8866" s="40" t="s">
        <v>16651</v>
      </c>
    </row>
    <row r="8867" spans="10:10" x14ac:dyDescent="0.25">
      <c r="J8867" s="40" t="s">
        <v>16652</v>
      </c>
    </row>
    <row r="8868" spans="10:10" x14ac:dyDescent="0.25">
      <c r="J8868" s="40" t="s">
        <v>16653</v>
      </c>
    </row>
    <row r="8869" spans="10:10" x14ac:dyDescent="0.25">
      <c r="J8869" s="40" t="s">
        <v>16654</v>
      </c>
    </row>
    <row r="8870" spans="10:10" x14ac:dyDescent="0.25">
      <c r="J8870" s="40" t="s">
        <v>16655</v>
      </c>
    </row>
    <row r="8871" spans="10:10" x14ac:dyDescent="0.25">
      <c r="J8871" s="40" t="s">
        <v>16656</v>
      </c>
    </row>
    <row r="8872" spans="10:10" x14ac:dyDescent="0.25">
      <c r="J8872" s="40" t="s">
        <v>16657</v>
      </c>
    </row>
    <row r="8873" spans="10:10" x14ac:dyDescent="0.25">
      <c r="J8873" s="40" t="s">
        <v>16658</v>
      </c>
    </row>
    <row r="8874" spans="10:10" x14ac:dyDescent="0.25">
      <c r="J8874" s="40" t="s">
        <v>16659</v>
      </c>
    </row>
    <row r="8875" spans="10:10" x14ac:dyDescent="0.25">
      <c r="J8875" s="40" t="s">
        <v>16660</v>
      </c>
    </row>
    <row r="8876" spans="10:10" x14ac:dyDescent="0.25">
      <c r="J8876" s="40" t="s">
        <v>16661</v>
      </c>
    </row>
    <row r="8877" spans="10:10" x14ac:dyDescent="0.25">
      <c r="J8877" s="40" t="s">
        <v>16662</v>
      </c>
    </row>
    <row r="8878" spans="10:10" x14ac:dyDescent="0.25">
      <c r="J8878" s="40" t="s">
        <v>16663</v>
      </c>
    </row>
    <row r="8879" spans="10:10" x14ac:dyDescent="0.25">
      <c r="J8879" s="40" t="s">
        <v>16664</v>
      </c>
    </row>
    <row r="8880" spans="10:10" x14ac:dyDescent="0.25">
      <c r="J8880" s="40" t="s">
        <v>16665</v>
      </c>
    </row>
    <row r="8881" spans="10:10" x14ac:dyDescent="0.25">
      <c r="J8881" s="40" t="s">
        <v>16666</v>
      </c>
    </row>
    <row r="8882" spans="10:10" x14ac:dyDescent="0.25">
      <c r="J8882" s="40" t="s">
        <v>16667</v>
      </c>
    </row>
    <row r="8883" spans="10:10" x14ac:dyDescent="0.25">
      <c r="J8883" s="40" t="s">
        <v>16668</v>
      </c>
    </row>
    <row r="8884" spans="10:10" x14ac:dyDescent="0.25">
      <c r="J8884" s="40" t="s">
        <v>16669</v>
      </c>
    </row>
    <row r="8885" spans="10:10" x14ac:dyDescent="0.25">
      <c r="J8885" s="40" t="s">
        <v>16670</v>
      </c>
    </row>
    <row r="8886" spans="10:10" x14ac:dyDescent="0.25">
      <c r="J8886" s="40" t="s">
        <v>16671</v>
      </c>
    </row>
    <row r="8887" spans="10:10" x14ac:dyDescent="0.25">
      <c r="J8887" s="40" t="s">
        <v>16672</v>
      </c>
    </row>
    <row r="8888" spans="10:10" x14ac:dyDescent="0.25">
      <c r="J8888" s="40" t="s">
        <v>16673</v>
      </c>
    </row>
    <row r="8889" spans="10:10" x14ac:dyDescent="0.25">
      <c r="J8889" s="40" t="s">
        <v>16674</v>
      </c>
    </row>
    <row r="8890" spans="10:10" x14ac:dyDescent="0.25">
      <c r="J8890" s="40" t="s">
        <v>16675</v>
      </c>
    </row>
    <row r="8891" spans="10:10" x14ac:dyDescent="0.25">
      <c r="J8891" s="40" t="s">
        <v>16676</v>
      </c>
    </row>
    <row r="8892" spans="10:10" x14ac:dyDescent="0.25">
      <c r="J8892" s="40" t="s">
        <v>16677</v>
      </c>
    </row>
    <row r="8893" spans="10:10" x14ac:dyDescent="0.25">
      <c r="J8893" s="40" t="s">
        <v>16678</v>
      </c>
    </row>
    <row r="8894" spans="10:10" x14ac:dyDescent="0.25">
      <c r="J8894" s="40" t="s">
        <v>16679</v>
      </c>
    </row>
    <row r="8895" spans="10:10" x14ac:dyDescent="0.25">
      <c r="J8895" s="40" t="s">
        <v>16680</v>
      </c>
    </row>
    <row r="8896" spans="10:10" x14ac:dyDescent="0.25">
      <c r="J8896" s="40" t="s">
        <v>16681</v>
      </c>
    </row>
    <row r="8897" spans="10:10" x14ac:dyDescent="0.25">
      <c r="J8897" s="40" t="s">
        <v>16682</v>
      </c>
    </row>
    <row r="8898" spans="10:10" x14ac:dyDescent="0.25">
      <c r="J8898" s="40" t="s">
        <v>16683</v>
      </c>
    </row>
    <row r="8899" spans="10:10" x14ac:dyDescent="0.25">
      <c r="J8899" s="40" t="s">
        <v>16684</v>
      </c>
    </row>
    <row r="8900" spans="10:10" x14ac:dyDescent="0.25">
      <c r="J8900" s="40" t="s">
        <v>16685</v>
      </c>
    </row>
    <row r="8901" spans="10:10" x14ac:dyDescent="0.25">
      <c r="J8901" s="40" t="s">
        <v>16686</v>
      </c>
    </row>
    <row r="8902" spans="10:10" x14ac:dyDescent="0.25">
      <c r="J8902" s="40" t="s">
        <v>16687</v>
      </c>
    </row>
    <row r="8903" spans="10:10" x14ac:dyDescent="0.25">
      <c r="J8903" s="40" t="s">
        <v>16688</v>
      </c>
    </row>
    <row r="8904" spans="10:10" x14ac:dyDescent="0.25">
      <c r="J8904" s="40" t="s">
        <v>16689</v>
      </c>
    </row>
    <row r="8905" spans="10:10" x14ac:dyDescent="0.25">
      <c r="J8905" s="40" t="s">
        <v>16690</v>
      </c>
    </row>
    <row r="8906" spans="10:10" x14ac:dyDescent="0.25">
      <c r="J8906" s="40" t="s">
        <v>16691</v>
      </c>
    </row>
    <row r="8907" spans="10:10" x14ac:dyDescent="0.25">
      <c r="J8907" s="40" t="s">
        <v>16692</v>
      </c>
    </row>
    <row r="8908" spans="10:10" x14ac:dyDescent="0.25">
      <c r="J8908" s="40" t="s">
        <v>16693</v>
      </c>
    </row>
    <row r="8909" spans="10:10" x14ac:dyDescent="0.25">
      <c r="J8909" s="40" t="s">
        <v>16694</v>
      </c>
    </row>
    <row r="8910" spans="10:10" x14ac:dyDescent="0.25">
      <c r="J8910" s="40" t="s">
        <v>16695</v>
      </c>
    </row>
    <row r="8911" spans="10:10" x14ac:dyDescent="0.25">
      <c r="J8911" s="40" t="s">
        <v>16696</v>
      </c>
    </row>
    <row r="8912" spans="10:10" x14ac:dyDescent="0.25">
      <c r="J8912" s="40" t="s">
        <v>16697</v>
      </c>
    </row>
    <row r="8913" spans="10:10" x14ac:dyDescent="0.25">
      <c r="J8913" s="40" t="s">
        <v>16698</v>
      </c>
    </row>
    <row r="8914" spans="10:10" x14ac:dyDescent="0.25">
      <c r="J8914" s="40" t="s">
        <v>16699</v>
      </c>
    </row>
    <row r="8915" spans="10:10" x14ac:dyDescent="0.25">
      <c r="J8915" s="40" t="s">
        <v>16700</v>
      </c>
    </row>
    <row r="8916" spans="10:10" x14ac:dyDescent="0.25">
      <c r="J8916" s="40" t="s">
        <v>16701</v>
      </c>
    </row>
    <row r="8917" spans="10:10" x14ac:dyDescent="0.25">
      <c r="J8917" s="40" t="s">
        <v>16702</v>
      </c>
    </row>
    <row r="8918" spans="10:10" x14ac:dyDescent="0.25">
      <c r="J8918" s="40" t="s">
        <v>16703</v>
      </c>
    </row>
    <row r="8919" spans="10:10" x14ac:dyDescent="0.25">
      <c r="J8919" s="40" t="s">
        <v>16704</v>
      </c>
    </row>
    <row r="8920" spans="10:10" x14ac:dyDescent="0.25">
      <c r="J8920" s="40" t="s">
        <v>16705</v>
      </c>
    </row>
    <row r="8921" spans="10:10" x14ac:dyDescent="0.25">
      <c r="J8921" s="40" t="s">
        <v>16706</v>
      </c>
    </row>
    <row r="8922" spans="10:10" x14ac:dyDescent="0.25">
      <c r="J8922" s="40" t="s">
        <v>16707</v>
      </c>
    </row>
    <row r="8923" spans="10:10" x14ac:dyDescent="0.25">
      <c r="J8923" s="40" t="s">
        <v>16708</v>
      </c>
    </row>
    <row r="8924" spans="10:10" x14ac:dyDescent="0.25">
      <c r="J8924" s="40" t="s">
        <v>16709</v>
      </c>
    </row>
    <row r="8925" spans="10:10" x14ac:dyDescent="0.25">
      <c r="J8925" s="40" t="s">
        <v>16710</v>
      </c>
    </row>
    <row r="8926" spans="10:10" x14ac:dyDescent="0.25">
      <c r="J8926" s="40" t="s">
        <v>16711</v>
      </c>
    </row>
    <row r="8927" spans="10:10" x14ac:dyDescent="0.25">
      <c r="J8927" s="40" t="s">
        <v>16712</v>
      </c>
    </row>
    <row r="8928" spans="10:10" x14ac:dyDescent="0.25">
      <c r="J8928" s="40" t="s">
        <v>16713</v>
      </c>
    </row>
    <row r="8929" spans="10:10" x14ac:dyDescent="0.25">
      <c r="J8929" s="40" t="s">
        <v>16714</v>
      </c>
    </row>
    <row r="8930" spans="10:10" x14ac:dyDescent="0.25">
      <c r="J8930" s="40" t="s">
        <v>16715</v>
      </c>
    </row>
    <row r="8931" spans="10:10" x14ac:dyDescent="0.25">
      <c r="J8931" s="40" t="s">
        <v>16716</v>
      </c>
    </row>
    <row r="8932" spans="10:10" x14ac:dyDescent="0.25">
      <c r="J8932" s="40" t="s">
        <v>16717</v>
      </c>
    </row>
    <row r="8933" spans="10:10" x14ac:dyDescent="0.25">
      <c r="J8933" s="40" t="s">
        <v>16718</v>
      </c>
    </row>
    <row r="8934" spans="10:10" x14ac:dyDescent="0.25">
      <c r="J8934" s="40" t="s">
        <v>16719</v>
      </c>
    </row>
    <row r="8935" spans="10:10" x14ac:dyDescent="0.25">
      <c r="J8935" s="40" t="s">
        <v>16720</v>
      </c>
    </row>
    <row r="8936" spans="10:10" x14ac:dyDescent="0.25">
      <c r="J8936" s="40" t="s">
        <v>16721</v>
      </c>
    </row>
    <row r="8937" spans="10:10" x14ac:dyDescent="0.25">
      <c r="J8937" s="40" t="s">
        <v>16722</v>
      </c>
    </row>
    <row r="8938" spans="10:10" x14ac:dyDescent="0.25">
      <c r="J8938" s="40" t="s">
        <v>16723</v>
      </c>
    </row>
    <row r="8939" spans="10:10" x14ac:dyDescent="0.25">
      <c r="J8939" s="40" t="s">
        <v>16724</v>
      </c>
    </row>
    <row r="8940" spans="10:10" x14ac:dyDescent="0.25">
      <c r="J8940" s="40" t="s">
        <v>16725</v>
      </c>
    </row>
    <row r="8941" spans="10:10" x14ac:dyDescent="0.25">
      <c r="J8941" s="40" t="s">
        <v>16726</v>
      </c>
    </row>
    <row r="8942" spans="10:10" x14ac:dyDescent="0.25">
      <c r="J8942" s="40" t="s">
        <v>16727</v>
      </c>
    </row>
    <row r="8943" spans="10:10" x14ac:dyDescent="0.25">
      <c r="J8943" s="40" t="s">
        <v>16728</v>
      </c>
    </row>
    <row r="8944" spans="10:10" x14ac:dyDescent="0.25">
      <c r="J8944" s="40" t="s">
        <v>16729</v>
      </c>
    </row>
    <row r="8945" spans="10:10" x14ac:dyDescent="0.25">
      <c r="J8945" s="40" t="s">
        <v>16730</v>
      </c>
    </row>
    <row r="8946" spans="10:10" x14ac:dyDescent="0.25">
      <c r="J8946" s="40" t="s">
        <v>16731</v>
      </c>
    </row>
    <row r="8947" spans="10:10" x14ac:dyDescent="0.25">
      <c r="J8947" s="40" t="s">
        <v>16732</v>
      </c>
    </row>
    <row r="8948" spans="10:10" x14ac:dyDescent="0.25">
      <c r="J8948" s="40" t="s">
        <v>16733</v>
      </c>
    </row>
    <row r="8949" spans="10:10" x14ac:dyDescent="0.25">
      <c r="J8949" s="40" t="s">
        <v>16734</v>
      </c>
    </row>
    <row r="8950" spans="10:10" x14ac:dyDescent="0.25">
      <c r="J8950" s="40" t="s">
        <v>16735</v>
      </c>
    </row>
    <row r="8951" spans="10:10" x14ac:dyDescent="0.25">
      <c r="J8951" s="40" t="s">
        <v>16736</v>
      </c>
    </row>
    <row r="8952" spans="10:10" x14ac:dyDescent="0.25">
      <c r="J8952" s="40" t="s">
        <v>16737</v>
      </c>
    </row>
    <row r="8953" spans="10:10" x14ac:dyDescent="0.25">
      <c r="J8953" s="40" t="s">
        <v>16738</v>
      </c>
    </row>
    <row r="8954" spans="10:10" x14ac:dyDescent="0.25">
      <c r="J8954" s="40" t="s">
        <v>16739</v>
      </c>
    </row>
    <row r="8955" spans="10:10" x14ac:dyDescent="0.25">
      <c r="J8955" s="40" t="s">
        <v>16740</v>
      </c>
    </row>
    <row r="8956" spans="10:10" x14ac:dyDescent="0.25">
      <c r="J8956" s="40" t="s">
        <v>16741</v>
      </c>
    </row>
    <row r="8957" spans="10:10" x14ac:dyDescent="0.25">
      <c r="J8957" s="40" t="s">
        <v>16742</v>
      </c>
    </row>
    <row r="8958" spans="10:10" x14ac:dyDescent="0.25">
      <c r="J8958" s="40" t="s">
        <v>16743</v>
      </c>
    </row>
    <row r="8959" spans="10:10" x14ac:dyDescent="0.25">
      <c r="J8959" s="40" t="s">
        <v>16744</v>
      </c>
    </row>
    <row r="8960" spans="10:10" x14ac:dyDescent="0.25">
      <c r="J8960" s="40" t="s">
        <v>16745</v>
      </c>
    </row>
    <row r="8961" spans="10:10" x14ac:dyDescent="0.25">
      <c r="J8961" s="40" t="s">
        <v>16746</v>
      </c>
    </row>
    <row r="8962" spans="10:10" x14ac:dyDescent="0.25">
      <c r="J8962" s="40" t="s">
        <v>16747</v>
      </c>
    </row>
    <row r="8963" spans="10:10" x14ac:dyDescent="0.25">
      <c r="J8963" s="40" t="s">
        <v>16748</v>
      </c>
    </row>
    <row r="8964" spans="10:10" x14ac:dyDescent="0.25">
      <c r="J8964" s="40" t="s">
        <v>16749</v>
      </c>
    </row>
    <row r="8965" spans="10:10" x14ac:dyDescent="0.25">
      <c r="J8965" s="40" t="s">
        <v>16750</v>
      </c>
    </row>
    <row r="8966" spans="10:10" x14ac:dyDescent="0.25">
      <c r="J8966" s="40" t="s">
        <v>16751</v>
      </c>
    </row>
    <row r="8967" spans="10:10" x14ac:dyDescent="0.25">
      <c r="J8967" s="40" t="s">
        <v>16752</v>
      </c>
    </row>
    <row r="8968" spans="10:10" x14ac:dyDescent="0.25">
      <c r="J8968" s="40" t="s">
        <v>16753</v>
      </c>
    </row>
    <row r="8969" spans="10:10" x14ac:dyDescent="0.25">
      <c r="J8969" s="40" t="s">
        <v>16754</v>
      </c>
    </row>
    <row r="8970" spans="10:10" x14ac:dyDescent="0.25">
      <c r="J8970" s="40" t="s">
        <v>16755</v>
      </c>
    </row>
    <row r="8971" spans="10:10" x14ac:dyDescent="0.25">
      <c r="J8971" s="40" t="s">
        <v>16756</v>
      </c>
    </row>
    <row r="8972" spans="10:10" x14ac:dyDescent="0.25">
      <c r="J8972" s="40" t="s">
        <v>16757</v>
      </c>
    </row>
    <row r="8973" spans="10:10" x14ac:dyDescent="0.25">
      <c r="J8973" s="40" t="s">
        <v>16758</v>
      </c>
    </row>
    <row r="8974" spans="10:10" x14ac:dyDescent="0.25">
      <c r="J8974" s="40" t="s">
        <v>16759</v>
      </c>
    </row>
    <row r="8975" spans="10:10" x14ac:dyDescent="0.25">
      <c r="J8975" s="40" t="s">
        <v>16760</v>
      </c>
    </row>
    <row r="8976" spans="10:10" x14ac:dyDescent="0.25">
      <c r="J8976" s="40" t="s">
        <v>16761</v>
      </c>
    </row>
    <row r="8977" spans="10:10" x14ac:dyDescent="0.25">
      <c r="J8977" s="40" t="s">
        <v>16762</v>
      </c>
    </row>
    <row r="8978" spans="10:10" x14ac:dyDescent="0.25">
      <c r="J8978" s="40" t="s">
        <v>16763</v>
      </c>
    </row>
    <row r="8979" spans="10:10" x14ac:dyDescent="0.25">
      <c r="J8979" s="40" t="s">
        <v>16764</v>
      </c>
    </row>
    <row r="8980" spans="10:10" x14ac:dyDescent="0.25">
      <c r="J8980" s="40" t="s">
        <v>16765</v>
      </c>
    </row>
    <row r="8981" spans="10:10" x14ac:dyDescent="0.25">
      <c r="J8981" s="40" t="s">
        <v>16766</v>
      </c>
    </row>
    <row r="8982" spans="10:10" x14ac:dyDescent="0.25">
      <c r="J8982" s="40" t="s">
        <v>16767</v>
      </c>
    </row>
    <row r="8983" spans="10:10" x14ac:dyDescent="0.25">
      <c r="J8983" s="40" t="s">
        <v>16768</v>
      </c>
    </row>
    <row r="8984" spans="10:10" x14ac:dyDescent="0.25">
      <c r="J8984" s="40" t="s">
        <v>16769</v>
      </c>
    </row>
    <row r="8985" spans="10:10" x14ac:dyDescent="0.25">
      <c r="J8985" s="40" t="s">
        <v>16770</v>
      </c>
    </row>
    <row r="8986" spans="10:10" x14ac:dyDescent="0.25">
      <c r="J8986" s="40" t="s">
        <v>16771</v>
      </c>
    </row>
    <row r="8987" spans="10:10" x14ac:dyDescent="0.25">
      <c r="J8987" s="40" t="s">
        <v>16772</v>
      </c>
    </row>
    <row r="8988" spans="10:10" x14ac:dyDescent="0.25">
      <c r="J8988" s="40" t="s">
        <v>16773</v>
      </c>
    </row>
    <row r="8989" spans="10:10" x14ac:dyDescent="0.25">
      <c r="J8989" s="40" t="s">
        <v>16774</v>
      </c>
    </row>
    <row r="8990" spans="10:10" x14ac:dyDescent="0.25">
      <c r="J8990" s="40" t="s">
        <v>16775</v>
      </c>
    </row>
    <row r="8991" spans="10:10" x14ac:dyDescent="0.25">
      <c r="J8991" s="40" t="s">
        <v>16776</v>
      </c>
    </row>
    <row r="8992" spans="10:10" x14ac:dyDescent="0.25">
      <c r="J8992" s="40" t="s">
        <v>16777</v>
      </c>
    </row>
    <row r="8993" spans="10:10" x14ac:dyDescent="0.25">
      <c r="J8993" s="40" t="s">
        <v>16778</v>
      </c>
    </row>
    <row r="8994" spans="10:10" x14ac:dyDescent="0.25">
      <c r="J8994" s="40" t="s">
        <v>16779</v>
      </c>
    </row>
    <row r="8995" spans="10:10" x14ac:dyDescent="0.25">
      <c r="J8995" s="40" t="s">
        <v>16780</v>
      </c>
    </row>
    <row r="8996" spans="10:10" x14ac:dyDescent="0.25">
      <c r="J8996" s="40" t="s">
        <v>16781</v>
      </c>
    </row>
    <row r="8997" spans="10:10" x14ac:dyDescent="0.25">
      <c r="J8997" s="40" t="s">
        <v>16782</v>
      </c>
    </row>
    <row r="8998" spans="10:10" x14ac:dyDescent="0.25">
      <c r="J8998" s="40" t="s">
        <v>16783</v>
      </c>
    </row>
    <row r="8999" spans="10:10" x14ac:dyDescent="0.25">
      <c r="J8999" s="40" t="s">
        <v>16784</v>
      </c>
    </row>
    <row r="9000" spans="10:10" x14ac:dyDescent="0.25">
      <c r="J9000" s="40" t="s">
        <v>16785</v>
      </c>
    </row>
    <row r="9001" spans="10:10" x14ac:dyDescent="0.25">
      <c r="J9001" s="40" t="s">
        <v>16786</v>
      </c>
    </row>
    <row r="9002" spans="10:10" x14ac:dyDescent="0.25">
      <c r="J9002" s="40" t="s">
        <v>16787</v>
      </c>
    </row>
    <row r="9003" spans="10:10" x14ac:dyDescent="0.25">
      <c r="J9003" s="40" t="s">
        <v>16788</v>
      </c>
    </row>
    <row r="9004" spans="10:10" x14ac:dyDescent="0.25">
      <c r="J9004" s="40" t="s">
        <v>16789</v>
      </c>
    </row>
    <row r="9005" spans="10:10" x14ac:dyDescent="0.25">
      <c r="J9005" s="40" t="s">
        <v>16790</v>
      </c>
    </row>
    <row r="9006" spans="10:10" x14ac:dyDescent="0.25">
      <c r="J9006" s="40" t="s">
        <v>16791</v>
      </c>
    </row>
    <row r="9007" spans="10:10" x14ac:dyDescent="0.25">
      <c r="J9007" s="40" t="s">
        <v>16792</v>
      </c>
    </row>
    <row r="9008" spans="10:10" x14ac:dyDescent="0.25">
      <c r="J9008" s="40" t="s">
        <v>16793</v>
      </c>
    </row>
    <row r="9009" spans="10:10" x14ac:dyDescent="0.25">
      <c r="J9009" s="40" t="s">
        <v>16794</v>
      </c>
    </row>
    <row r="9010" spans="10:10" x14ac:dyDescent="0.25">
      <c r="J9010" s="40" t="s">
        <v>16795</v>
      </c>
    </row>
    <row r="9011" spans="10:10" x14ac:dyDescent="0.25">
      <c r="J9011" s="40" t="s">
        <v>16796</v>
      </c>
    </row>
    <row r="9012" spans="10:10" x14ac:dyDescent="0.25">
      <c r="J9012" s="40" t="s">
        <v>16797</v>
      </c>
    </row>
    <row r="9013" spans="10:10" x14ac:dyDescent="0.25">
      <c r="J9013" s="40" t="s">
        <v>16798</v>
      </c>
    </row>
    <row r="9014" spans="10:10" x14ac:dyDescent="0.25">
      <c r="J9014" s="40" t="s">
        <v>16799</v>
      </c>
    </row>
    <row r="9015" spans="10:10" x14ac:dyDescent="0.25">
      <c r="J9015" s="40" t="s">
        <v>16800</v>
      </c>
    </row>
    <row r="9016" spans="10:10" x14ac:dyDescent="0.25">
      <c r="J9016" s="40" t="s">
        <v>16801</v>
      </c>
    </row>
    <row r="9017" spans="10:10" x14ac:dyDescent="0.25">
      <c r="J9017" s="40" t="s">
        <v>16802</v>
      </c>
    </row>
    <row r="9018" spans="10:10" x14ac:dyDescent="0.25">
      <c r="J9018" s="40" t="s">
        <v>16803</v>
      </c>
    </row>
    <row r="9019" spans="10:10" x14ac:dyDescent="0.25">
      <c r="J9019" s="40" t="s">
        <v>16804</v>
      </c>
    </row>
    <row r="9020" spans="10:10" x14ac:dyDescent="0.25">
      <c r="J9020" s="40" t="s">
        <v>16805</v>
      </c>
    </row>
    <row r="9021" spans="10:10" x14ac:dyDescent="0.25">
      <c r="J9021" s="40" t="s">
        <v>16806</v>
      </c>
    </row>
    <row r="9022" spans="10:10" x14ac:dyDescent="0.25">
      <c r="J9022" s="40" t="s">
        <v>16807</v>
      </c>
    </row>
    <row r="9023" spans="10:10" x14ac:dyDescent="0.25">
      <c r="J9023" s="40" t="s">
        <v>16808</v>
      </c>
    </row>
    <row r="9024" spans="10:10" x14ac:dyDescent="0.25">
      <c r="J9024" s="40" t="s">
        <v>16809</v>
      </c>
    </row>
    <row r="9025" spans="10:10" x14ac:dyDescent="0.25">
      <c r="J9025" s="40" t="s">
        <v>16810</v>
      </c>
    </row>
    <row r="9026" spans="10:10" x14ac:dyDescent="0.25">
      <c r="J9026" s="40" t="s">
        <v>16811</v>
      </c>
    </row>
    <row r="9027" spans="10:10" x14ac:dyDescent="0.25">
      <c r="J9027" s="40" t="s">
        <v>16812</v>
      </c>
    </row>
    <row r="9028" spans="10:10" x14ac:dyDescent="0.25">
      <c r="J9028" s="40" t="s">
        <v>16813</v>
      </c>
    </row>
    <row r="9029" spans="10:10" x14ac:dyDescent="0.25">
      <c r="J9029" s="40" t="s">
        <v>16814</v>
      </c>
    </row>
    <row r="9030" spans="10:10" x14ac:dyDescent="0.25">
      <c r="J9030" s="40" t="s">
        <v>16815</v>
      </c>
    </row>
    <row r="9031" spans="10:10" x14ac:dyDescent="0.25">
      <c r="J9031" s="40" t="s">
        <v>16816</v>
      </c>
    </row>
    <row r="9032" spans="10:10" x14ac:dyDescent="0.25">
      <c r="J9032" s="40" t="s">
        <v>16817</v>
      </c>
    </row>
    <row r="9033" spans="10:10" x14ac:dyDescent="0.25">
      <c r="J9033" s="40" t="s">
        <v>16818</v>
      </c>
    </row>
    <row r="9034" spans="10:10" x14ac:dyDescent="0.25">
      <c r="J9034" s="40" t="s">
        <v>16819</v>
      </c>
    </row>
    <row r="9035" spans="10:10" x14ac:dyDescent="0.25">
      <c r="J9035" s="40" t="s">
        <v>16820</v>
      </c>
    </row>
    <row r="9036" spans="10:10" x14ac:dyDescent="0.25">
      <c r="J9036" s="40" t="s">
        <v>16821</v>
      </c>
    </row>
    <row r="9037" spans="10:10" x14ac:dyDescent="0.25">
      <c r="J9037" s="40" t="s">
        <v>16822</v>
      </c>
    </row>
    <row r="9038" spans="10:10" x14ac:dyDescent="0.25">
      <c r="J9038" s="40" t="s">
        <v>16823</v>
      </c>
    </row>
    <row r="9039" spans="10:10" x14ac:dyDescent="0.25">
      <c r="J9039" s="40" t="s">
        <v>16824</v>
      </c>
    </row>
    <row r="9040" spans="10:10" x14ac:dyDescent="0.25">
      <c r="J9040" s="40" t="s">
        <v>16825</v>
      </c>
    </row>
    <row r="9041" spans="10:10" x14ac:dyDescent="0.25">
      <c r="J9041" s="40" t="s">
        <v>16826</v>
      </c>
    </row>
    <row r="9042" spans="10:10" x14ac:dyDescent="0.25">
      <c r="J9042" s="40" t="s">
        <v>16827</v>
      </c>
    </row>
    <row r="9043" spans="10:10" x14ac:dyDescent="0.25">
      <c r="J9043" s="40" t="s">
        <v>16828</v>
      </c>
    </row>
    <row r="9044" spans="10:10" x14ac:dyDescent="0.25">
      <c r="J9044" s="40" t="s">
        <v>16829</v>
      </c>
    </row>
    <row r="9045" spans="10:10" x14ac:dyDescent="0.25">
      <c r="J9045" s="40" t="s">
        <v>16830</v>
      </c>
    </row>
    <row r="9046" spans="10:10" x14ac:dyDescent="0.25">
      <c r="J9046" s="40" t="s">
        <v>16831</v>
      </c>
    </row>
    <row r="9047" spans="10:10" x14ac:dyDescent="0.25">
      <c r="J9047" s="40" t="s">
        <v>16832</v>
      </c>
    </row>
    <row r="9048" spans="10:10" x14ac:dyDescent="0.25">
      <c r="J9048" s="40" t="s">
        <v>16833</v>
      </c>
    </row>
    <row r="9049" spans="10:10" x14ac:dyDescent="0.25">
      <c r="J9049" s="40" t="s">
        <v>16834</v>
      </c>
    </row>
    <row r="9050" spans="10:10" x14ac:dyDescent="0.25">
      <c r="J9050" s="40" t="s">
        <v>16835</v>
      </c>
    </row>
    <row r="9051" spans="10:10" x14ac:dyDescent="0.25">
      <c r="J9051" s="40" t="s">
        <v>16836</v>
      </c>
    </row>
    <row r="9052" spans="10:10" x14ac:dyDescent="0.25">
      <c r="J9052" s="40" t="s">
        <v>16837</v>
      </c>
    </row>
    <row r="9053" spans="10:10" x14ac:dyDescent="0.25">
      <c r="J9053" s="40" t="s">
        <v>16838</v>
      </c>
    </row>
    <row r="9054" spans="10:10" x14ac:dyDescent="0.25">
      <c r="J9054" s="40" t="s">
        <v>16839</v>
      </c>
    </row>
    <row r="9055" spans="10:10" x14ac:dyDescent="0.25">
      <c r="J9055" s="40" t="s">
        <v>16840</v>
      </c>
    </row>
    <row r="9056" spans="10:10" x14ac:dyDescent="0.25">
      <c r="J9056" s="40" t="s">
        <v>16841</v>
      </c>
    </row>
    <row r="9057" spans="10:10" x14ac:dyDescent="0.25">
      <c r="J9057" s="40" t="s">
        <v>16842</v>
      </c>
    </row>
    <row r="9058" spans="10:10" x14ac:dyDescent="0.25">
      <c r="J9058" s="40" t="s">
        <v>16843</v>
      </c>
    </row>
    <row r="9059" spans="10:10" x14ac:dyDescent="0.25">
      <c r="J9059" s="40" t="s">
        <v>16844</v>
      </c>
    </row>
    <row r="9060" spans="10:10" x14ac:dyDescent="0.25">
      <c r="J9060" s="40" t="s">
        <v>16845</v>
      </c>
    </row>
    <row r="9061" spans="10:10" x14ac:dyDescent="0.25">
      <c r="J9061" s="40" t="s">
        <v>16846</v>
      </c>
    </row>
    <row r="9062" spans="10:10" x14ac:dyDescent="0.25">
      <c r="J9062" s="40" t="s">
        <v>16847</v>
      </c>
    </row>
    <row r="9063" spans="10:10" x14ac:dyDescent="0.25">
      <c r="J9063" s="40" t="s">
        <v>16848</v>
      </c>
    </row>
    <row r="9064" spans="10:10" x14ac:dyDescent="0.25">
      <c r="J9064" s="40" t="s">
        <v>16849</v>
      </c>
    </row>
    <row r="9065" spans="10:10" x14ac:dyDescent="0.25">
      <c r="J9065" s="40" t="s">
        <v>16850</v>
      </c>
    </row>
    <row r="9066" spans="10:10" x14ac:dyDescent="0.25">
      <c r="J9066" s="40" t="s">
        <v>16851</v>
      </c>
    </row>
    <row r="9067" spans="10:10" x14ac:dyDescent="0.25">
      <c r="J9067" s="40" t="s">
        <v>16852</v>
      </c>
    </row>
    <row r="9068" spans="10:10" x14ac:dyDescent="0.25">
      <c r="J9068" s="40" t="s">
        <v>16853</v>
      </c>
    </row>
    <row r="9069" spans="10:10" x14ac:dyDescent="0.25">
      <c r="J9069" s="40" t="s">
        <v>16854</v>
      </c>
    </row>
    <row r="9070" spans="10:10" x14ac:dyDescent="0.25">
      <c r="J9070" s="40" t="s">
        <v>16855</v>
      </c>
    </row>
    <row r="9071" spans="10:10" x14ac:dyDescent="0.25">
      <c r="J9071" s="40" t="s">
        <v>16856</v>
      </c>
    </row>
    <row r="9072" spans="10:10" x14ac:dyDescent="0.25">
      <c r="J9072" s="40" t="s">
        <v>16857</v>
      </c>
    </row>
    <row r="9073" spans="10:10" x14ac:dyDescent="0.25">
      <c r="J9073" s="40" t="s">
        <v>16858</v>
      </c>
    </row>
    <row r="9074" spans="10:10" x14ac:dyDescent="0.25">
      <c r="J9074" s="40" t="s">
        <v>16859</v>
      </c>
    </row>
    <row r="9075" spans="10:10" x14ac:dyDescent="0.25">
      <c r="J9075" s="40" t="s">
        <v>16860</v>
      </c>
    </row>
    <row r="9076" spans="10:10" x14ac:dyDescent="0.25">
      <c r="J9076" s="40" t="s">
        <v>16861</v>
      </c>
    </row>
    <row r="9077" spans="10:10" x14ac:dyDescent="0.25">
      <c r="J9077" s="40" t="s">
        <v>16862</v>
      </c>
    </row>
    <row r="9078" spans="10:10" x14ac:dyDescent="0.25">
      <c r="J9078" s="40" t="s">
        <v>16863</v>
      </c>
    </row>
    <row r="9079" spans="10:10" x14ac:dyDescent="0.25">
      <c r="J9079" s="40" t="s">
        <v>16864</v>
      </c>
    </row>
    <row r="9080" spans="10:10" x14ac:dyDescent="0.25">
      <c r="J9080" s="40" t="s">
        <v>16865</v>
      </c>
    </row>
    <row r="9081" spans="10:10" x14ac:dyDescent="0.25">
      <c r="J9081" s="40" t="s">
        <v>16866</v>
      </c>
    </row>
    <row r="9082" spans="10:10" x14ac:dyDescent="0.25">
      <c r="J9082" s="40" t="s">
        <v>16867</v>
      </c>
    </row>
    <row r="9083" spans="10:10" x14ac:dyDescent="0.25">
      <c r="J9083" s="40" t="s">
        <v>16868</v>
      </c>
    </row>
    <row r="9084" spans="10:10" x14ac:dyDescent="0.25">
      <c r="J9084" s="40" t="s">
        <v>16869</v>
      </c>
    </row>
    <row r="9085" spans="10:10" x14ac:dyDescent="0.25">
      <c r="J9085" s="40" t="s">
        <v>16870</v>
      </c>
    </row>
    <row r="9086" spans="10:10" x14ac:dyDescent="0.25">
      <c r="J9086" s="40" t="s">
        <v>16871</v>
      </c>
    </row>
    <row r="9087" spans="10:10" x14ac:dyDescent="0.25">
      <c r="J9087" s="40" t="s">
        <v>16872</v>
      </c>
    </row>
    <row r="9088" spans="10:10" x14ac:dyDescent="0.25">
      <c r="J9088" s="40" t="s">
        <v>16873</v>
      </c>
    </row>
    <row r="9089" spans="10:10" x14ac:dyDescent="0.25">
      <c r="J9089" s="40" t="s">
        <v>16874</v>
      </c>
    </row>
    <row r="9090" spans="10:10" x14ac:dyDescent="0.25">
      <c r="J9090" s="40" t="s">
        <v>16875</v>
      </c>
    </row>
    <row r="9091" spans="10:10" x14ac:dyDescent="0.25">
      <c r="J9091" s="40" t="s">
        <v>16876</v>
      </c>
    </row>
    <row r="9092" spans="10:10" x14ac:dyDescent="0.25">
      <c r="J9092" s="40" t="s">
        <v>16877</v>
      </c>
    </row>
    <row r="9093" spans="10:10" x14ac:dyDescent="0.25">
      <c r="J9093" s="40" t="s">
        <v>16878</v>
      </c>
    </row>
    <row r="9094" spans="10:10" x14ac:dyDescent="0.25">
      <c r="J9094" s="40" t="s">
        <v>16879</v>
      </c>
    </row>
    <row r="9095" spans="10:10" x14ac:dyDescent="0.25">
      <c r="J9095" s="40" t="s">
        <v>16880</v>
      </c>
    </row>
    <row r="9096" spans="10:10" x14ac:dyDescent="0.25">
      <c r="J9096" s="40" t="s">
        <v>16881</v>
      </c>
    </row>
    <row r="9097" spans="10:10" x14ac:dyDescent="0.25">
      <c r="J9097" s="40" t="s">
        <v>16882</v>
      </c>
    </row>
    <row r="9098" spans="10:10" x14ac:dyDescent="0.25">
      <c r="J9098" s="40" t="s">
        <v>16883</v>
      </c>
    </row>
    <row r="9099" spans="10:10" x14ac:dyDescent="0.25">
      <c r="J9099" s="40" t="s">
        <v>16884</v>
      </c>
    </row>
    <row r="9100" spans="10:10" x14ac:dyDescent="0.25">
      <c r="J9100" s="40" t="s">
        <v>16885</v>
      </c>
    </row>
    <row r="9101" spans="10:10" x14ac:dyDescent="0.25">
      <c r="J9101" s="40" t="s">
        <v>16886</v>
      </c>
    </row>
    <row r="9102" spans="10:10" x14ac:dyDescent="0.25">
      <c r="J9102" s="40" t="s">
        <v>16887</v>
      </c>
    </row>
    <row r="9103" spans="10:10" x14ac:dyDescent="0.25">
      <c r="J9103" s="40" t="s">
        <v>16888</v>
      </c>
    </row>
    <row r="9104" spans="10:10" x14ac:dyDescent="0.25">
      <c r="J9104" s="40" t="s">
        <v>16889</v>
      </c>
    </row>
    <row r="9105" spans="10:10" x14ac:dyDescent="0.25">
      <c r="J9105" s="40" t="s">
        <v>16890</v>
      </c>
    </row>
    <row r="9106" spans="10:10" x14ac:dyDescent="0.25">
      <c r="J9106" s="40" t="s">
        <v>16891</v>
      </c>
    </row>
    <row r="9107" spans="10:10" x14ac:dyDescent="0.25">
      <c r="J9107" s="40" t="s">
        <v>16892</v>
      </c>
    </row>
    <row r="9108" spans="10:10" x14ac:dyDescent="0.25">
      <c r="J9108" s="40" t="s">
        <v>16893</v>
      </c>
    </row>
    <row r="9109" spans="10:10" x14ac:dyDescent="0.25">
      <c r="J9109" s="40" t="s">
        <v>16894</v>
      </c>
    </row>
    <row r="9110" spans="10:10" x14ac:dyDescent="0.25">
      <c r="J9110" s="40" t="s">
        <v>16895</v>
      </c>
    </row>
    <row r="9111" spans="10:10" x14ac:dyDescent="0.25">
      <c r="J9111" s="40" t="s">
        <v>16896</v>
      </c>
    </row>
    <row r="9112" spans="10:10" x14ac:dyDescent="0.25">
      <c r="J9112" s="40" t="s">
        <v>16897</v>
      </c>
    </row>
    <row r="9113" spans="10:10" x14ac:dyDescent="0.25">
      <c r="J9113" s="40" t="s">
        <v>16898</v>
      </c>
    </row>
    <row r="9114" spans="10:10" x14ac:dyDescent="0.25">
      <c r="J9114" s="40" t="s">
        <v>16899</v>
      </c>
    </row>
    <row r="9115" spans="10:10" x14ac:dyDescent="0.25">
      <c r="J9115" s="40" t="s">
        <v>16900</v>
      </c>
    </row>
    <row r="9116" spans="10:10" x14ac:dyDescent="0.25">
      <c r="J9116" s="40" t="s">
        <v>16901</v>
      </c>
    </row>
    <row r="9117" spans="10:10" x14ac:dyDescent="0.25">
      <c r="J9117" s="40" t="s">
        <v>16902</v>
      </c>
    </row>
    <row r="9118" spans="10:10" x14ac:dyDescent="0.25">
      <c r="J9118" s="40" t="s">
        <v>16903</v>
      </c>
    </row>
    <row r="9119" spans="10:10" x14ac:dyDescent="0.25">
      <c r="J9119" s="40" t="s">
        <v>16904</v>
      </c>
    </row>
    <row r="9120" spans="10:10" x14ac:dyDescent="0.25">
      <c r="J9120" s="40" t="s">
        <v>16905</v>
      </c>
    </row>
    <row r="9121" spans="10:10" x14ac:dyDescent="0.25">
      <c r="J9121" s="40" t="s">
        <v>16906</v>
      </c>
    </row>
    <row r="9122" spans="10:10" x14ac:dyDescent="0.25">
      <c r="J9122" s="40" t="s">
        <v>16907</v>
      </c>
    </row>
    <row r="9123" spans="10:10" x14ac:dyDescent="0.25">
      <c r="J9123" s="40" t="s">
        <v>16908</v>
      </c>
    </row>
    <row r="9124" spans="10:10" x14ac:dyDescent="0.25">
      <c r="J9124" s="40" t="s">
        <v>16909</v>
      </c>
    </row>
    <row r="9125" spans="10:10" x14ac:dyDescent="0.25">
      <c r="J9125" s="40" t="s">
        <v>16910</v>
      </c>
    </row>
    <row r="9126" spans="10:10" x14ac:dyDescent="0.25">
      <c r="J9126" s="40" t="s">
        <v>16911</v>
      </c>
    </row>
    <row r="9127" spans="10:10" x14ac:dyDescent="0.25">
      <c r="J9127" s="40" t="s">
        <v>16912</v>
      </c>
    </row>
    <row r="9128" spans="10:10" x14ac:dyDescent="0.25">
      <c r="J9128" s="40" t="s">
        <v>16913</v>
      </c>
    </row>
    <row r="9129" spans="10:10" x14ac:dyDescent="0.25">
      <c r="J9129" s="40" t="s">
        <v>16914</v>
      </c>
    </row>
    <row r="9130" spans="10:10" x14ac:dyDescent="0.25">
      <c r="J9130" s="40" t="s">
        <v>16915</v>
      </c>
    </row>
    <row r="9131" spans="10:10" x14ac:dyDescent="0.25">
      <c r="J9131" s="40" t="s">
        <v>16916</v>
      </c>
    </row>
    <row r="9132" spans="10:10" x14ac:dyDescent="0.25">
      <c r="J9132" s="40" t="s">
        <v>16917</v>
      </c>
    </row>
    <row r="9133" spans="10:10" x14ac:dyDescent="0.25">
      <c r="J9133" s="40" t="s">
        <v>16918</v>
      </c>
    </row>
    <row r="9134" spans="10:10" x14ac:dyDescent="0.25">
      <c r="J9134" s="40" t="s">
        <v>16919</v>
      </c>
    </row>
    <row r="9135" spans="10:10" x14ac:dyDescent="0.25">
      <c r="J9135" s="40" t="s">
        <v>16920</v>
      </c>
    </row>
    <row r="9136" spans="10:10" x14ac:dyDescent="0.25">
      <c r="J9136" s="40" t="s">
        <v>16921</v>
      </c>
    </row>
    <row r="9137" spans="10:10" x14ac:dyDescent="0.25">
      <c r="J9137" s="40" t="s">
        <v>16922</v>
      </c>
    </row>
    <row r="9138" spans="10:10" x14ac:dyDescent="0.25">
      <c r="J9138" s="40" t="s">
        <v>16923</v>
      </c>
    </row>
    <row r="9139" spans="10:10" x14ac:dyDescent="0.25">
      <c r="J9139" s="40" t="s">
        <v>16924</v>
      </c>
    </row>
    <row r="9140" spans="10:10" x14ac:dyDescent="0.25">
      <c r="J9140" s="40" t="s">
        <v>16925</v>
      </c>
    </row>
    <row r="9141" spans="10:10" x14ac:dyDescent="0.25">
      <c r="J9141" s="40" t="s">
        <v>16926</v>
      </c>
    </row>
    <row r="9142" spans="10:10" x14ac:dyDescent="0.25">
      <c r="J9142" s="40" t="s">
        <v>16927</v>
      </c>
    </row>
    <row r="9143" spans="10:10" x14ac:dyDescent="0.25">
      <c r="J9143" s="40" t="s">
        <v>16928</v>
      </c>
    </row>
    <row r="9144" spans="10:10" x14ac:dyDescent="0.25">
      <c r="J9144" s="40" t="s">
        <v>16929</v>
      </c>
    </row>
    <row r="9145" spans="10:10" x14ac:dyDescent="0.25">
      <c r="J9145" s="40" t="s">
        <v>16930</v>
      </c>
    </row>
    <row r="9146" spans="10:10" x14ac:dyDescent="0.25">
      <c r="J9146" s="40" t="s">
        <v>16931</v>
      </c>
    </row>
    <row r="9147" spans="10:10" x14ac:dyDescent="0.25">
      <c r="J9147" s="40" t="s">
        <v>16932</v>
      </c>
    </row>
    <row r="9148" spans="10:10" x14ac:dyDescent="0.25">
      <c r="J9148" s="40" t="s">
        <v>16933</v>
      </c>
    </row>
    <row r="9149" spans="10:10" x14ac:dyDescent="0.25">
      <c r="J9149" s="40" t="s">
        <v>16934</v>
      </c>
    </row>
    <row r="9150" spans="10:10" x14ac:dyDescent="0.25">
      <c r="J9150" s="40" t="s">
        <v>16935</v>
      </c>
    </row>
    <row r="9151" spans="10:10" x14ac:dyDescent="0.25">
      <c r="J9151" s="40" t="s">
        <v>16936</v>
      </c>
    </row>
    <row r="9152" spans="10:10" x14ac:dyDescent="0.25">
      <c r="J9152" s="40" t="s">
        <v>16937</v>
      </c>
    </row>
    <row r="9153" spans="10:10" x14ac:dyDescent="0.25">
      <c r="J9153" s="40" t="s">
        <v>16938</v>
      </c>
    </row>
    <row r="9154" spans="10:10" x14ac:dyDescent="0.25">
      <c r="J9154" s="40" t="s">
        <v>16939</v>
      </c>
    </row>
    <row r="9155" spans="10:10" x14ac:dyDescent="0.25">
      <c r="J9155" s="40" t="s">
        <v>16940</v>
      </c>
    </row>
    <row r="9156" spans="10:10" x14ac:dyDescent="0.25">
      <c r="J9156" s="40" t="s">
        <v>16941</v>
      </c>
    </row>
    <row r="9157" spans="10:10" x14ac:dyDescent="0.25">
      <c r="J9157" s="40" t="s">
        <v>16942</v>
      </c>
    </row>
    <row r="9158" spans="10:10" x14ac:dyDescent="0.25">
      <c r="J9158" s="40" t="s">
        <v>16943</v>
      </c>
    </row>
    <row r="9159" spans="10:10" x14ac:dyDescent="0.25">
      <c r="J9159" s="40" t="s">
        <v>16944</v>
      </c>
    </row>
    <row r="9160" spans="10:10" x14ac:dyDescent="0.25">
      <c r="J9160" s="40" t="s">
        <v>16945</v>
      </c>
    </row>
    <row r="9161" spans="10:10" x14ac:dyDescent="0.25">
      <c r="J9161" s="40" t="s">
        <v>16946</v>
      </c>
    </row>
    <row r="9162" spans="10:10" x14ac:dyDescent="0.25">
      <c r="J9162" s="40" t="s">
        <v>16947</v>
      </c>
    </row>
    <row r="9163" spans="10:10" x14ac:dyDescent="0.25">
      <c r="J9163" s="40" t="s">
        <v>16948</v>
      </c>
    </row>
    <row r="9164" spans="10:10" x14ac:dyDescent="0.25">
      <c r="J9164" s="40" t="s">
        <v>16949</v>
      </c>
    </row>
    <row r="9165" spans="10:10" x14ac:dyDescent="0.25">
      <c r="J9165" s="40" t="s">
        <v>16950</v>
      </c>
    </row>
    <row r="9166" spans="10:10" x14ac:dyDescent="0.25">
      <c r="J9166" s="40" t="s">
        <v>16951</v>
      </c>
    </row>
    <row r="9167" spans="10:10" x14ac:dyDescent="0.25">
      <c r="J9167" s="40" t="s">
        <v>16952</v>
      </c>
    </row>
    <row r="9168" spans="10:10" x14ac:dyDescent="0.25">
      <c r="J9168" s="40" t="s">
        <v>16953</v>
      </c>
    </row>
    <row r="9169" spans="10:10" x14ac:dyDescent="0.25">
      <c r="J9169" s="40" t="s">
        <v>16954</v>
      </c>
    </row>
    <row r="9170" spans="10:10" x14ac:dyDescent="0.25">
      <c r="J9170" s="40" t="s">
        <v>16955</v>
      </c>
    </row>
    <row r="9171" spans="10:10" x14ac:dyDescent="0.25">
      <c r="J9171" s="40" t="s">
        <v>16956</v>
      </c>
    </row>
    <row r="9172" spans="10:10" x14ac:dyDescent="0.25">
      <c r="J9172" s="40" t="s">
        <v>16957</v>
      </c>
    </row>
    <row r="9173" spans="10:10" x14ac:dyDescent="0.25">
      <c r="J9173" s="40" t="s">
        <v>16958</v>
      </c>
    </row>
    <row r="9174" spans="10:10" x14ac:dyDescent="0.25">
      <c r="J9174" s="40" t="s">
        <v>16959</v>
      </c>
    </row>
    <row r="9175" spans="10:10" x14ac:dyDescent="0.25">
      <c r="J9175" s="40" t="s">
        <v>16960</v>
      </c>
    </row>
    <row r="9176" spans="10:10" x14ac:dyDescent="0.25">
      <c r="J9176" s="40" t="s">
        <v>16961</v>
      </c>
    </row>
    <row r="9177" spans="10:10" x14ac:dyDescent="0.25">
      <c r="J9177" s="40" t="s">
        <v>16962</v>
      </c>
    </row>
    <row r="9178" spans="10:10" x14ac:dyDescent="0.25">
      <c r="J9178" s="40" t="s">
        <v>16963</v>
      </c>
    </row>
    <row r="9179" spans="10:10" x14ac:dyDescent="0.25">
      <c r="J9179" s="40" t="s">
        <v>16964</v>
      </c>
    </row>
    <row r="9180" spans="10:10" x14ac:dyDescent="0.25">
      <c r="J9180" s="40" t="s">
        <v>16965</v>
      </c>
    </row>
    <row r="9181" spans="10:10" x14ac:dyDescent="0.25">
      <c r="J9181" s="40" t="s">
        <v>16966</v>
      </c>
    </row>
    <row r="9182" spans="10:10" x14ac:dyDescent="0.25">
      <c r="J9182" s="40" t="s">
        <v>16967</v>
      </c>
    </row>
    <row r="9183" spans="10:10" x14ac:dyDescent="0.25">
      <c r="J9183" s="40" t="s">
        <v>16968</v>
      </c>
    </row>
    <row r="9184" spans="10:10" x14ac:dyDescent="0.25">
      <c r="J9184" s="40" t="s">
        <v>16969</v>
      </c>
    </row>
    <row r="9185" spans="10:10" x14ac:dyDescent="0.25">
      <c r="J9185" s="40" t="s">
        <v>16970</v>
      </c>
    </row>
    <row r="9186" spans="10:10" x14ac:dyDescent="0.25">
      <c r="J9186" s="40" t="s">
        <v>16971</v>
      </c>
    </row>
    <row r="9187" spans="10:10" x14ac:dyDescent="0.25">
      <c r="J9187" s="40" t="s">
        <v>16972</v>
      </c>
    </row>
    <row r="9188" spans="10:10" x14ac:dyDescent="0.25">
      <c r="J9188" s="40" t="s">
        <v>16973</v>
      </c>
    </row>
    <row r="9189" spans="10:10" x14ac:dyDescent="0.25">
      <c r="J9189" s="40" t="s">
        <v>16974</v>
      </c>
    </row>
    <row r="9190" spans="10:10" x14ac:dyDescent="0.25">
      <c r="J9190" s="40" t="s">
        <v>16975</v>
      </c>
    </row>
    <row r="9191" spans="10:10" x14ac:dyDescent="0.25">
      <c r="J9191" s="40" t="s">
        <v>16976</v>
      </c>
    </row>
    <row r="9192" spans="10:10" x14ac:dyDescent="0.25">
      <c r="J9192" s="40" t="s">
        <v>16977</v>
      </c>
    </row>
    <row r="9193" spans="10:10" x14ac:dyDescent="0.25">
      <c r="J9193" s="40" t="s">
        <v>16978</v>
      </c>
    </row>
    <row r="9194" spans="10:10" x14ac:dyDescent="0.25">
      <c r="J9194" s="40" t="s">
        <v>16979</v>
      </c>
    </row>
    <row r="9195" spans="10:10" x14ac:dyDescent="0.25">
      <c r="J9195" s="40" t="s">
        <v>16980</v>
      </c>
    </row>
    <row r="9196" spans="10:10" x14ac:dyDescent="0.25">
      <c r="J9196" s="40" t="s">
        <v>16981</v>
      </c>
    </row>
    <row r="9197" spans="10:10" x14ac:dyDescent="0.25">
      <c r="J9197" s="40" t="s">
        <v>16982</v>
      </c>
    </row>
    <row r="9198" spans="10:10" x14ac:dyDescent="0.25">
      <c r="J9198" s="40" t="s">
        <v>16983</v>
      </c>
    </row>
    <row r="9199" spans="10:10" x14ac:dyDescent="0.25">
      <c r="J9199" s="40" t="s">
        <v>16984</v>
      </c>
    </row>
    <row r="9200" spans="10:10" x14ac:dyDescent="0.25">
      <c r="J9200" s="40" t="s">
        <v>16985</v>
      </c>
    </row>
    <row r="9201" spans="10:10" x14ac:dyDescent="0.25">
      <c r="J9201" s="40" t="s">
        <v>16986</v>
      </c>
    </row>
    <row r="9202" spans="10:10" x14ac:dyDescent="0.25">
      <c r="J9202" s="40" t="s">
        <v>16987</v>
      </c>
    </row>
    <row r="9203" spans="10:10" x14ac:dyDescent="0.25">
      <c r="J9203" s="40" t="s">
        <v>16988</v>
      </c>
    </row>
    <row r="9204" spans="10:10" x14ac:dyDescent="0.25">
      <c r="J9204" s="40" t="s">
        <v>16989</v>
      </c>
    </row>
    <row r="9205" spans="10:10" x14ac:dyDescent="0.25">
      <c r="J9205" s="40" t="s">
        <v>16990</v>
      </c>
    </row>
    <row r="9206" spans="10:10" x14ac:dyDescent="0.25">
      <c r="J9206" s="40" t="s">
        <v>16991</v>
      </c>
    </row>
    <row r="9207" spans="10:10" x14ac:dyDescent="0.25">
      <c r="J9207" s="40" t="s">
        <v>16992</v>
      </c>
    </row>
    <row r="9208" spans="10:10" x14ac:dyDescent="0.25">
      <c r="J9208" s="40" t="s">
        <v>16993</v>
      </c>
    </row>
    <row r="9209" spans="10:10" x14ac:dyDescent="0.25">
      <c r="J9209" s="40" t="s">
        <v>16994</v>
      </c>
    </row>
    <row r="9210" spans="10:10" x14ac:dyDescent="0.25">
      <c r="J9210" s="40" t="s">
        <v>16995</v>
      </c>
    </row>
    <row r="9211" spans="10:10" x14ac:dyDescent="0.25">
      <c r="J9211" s="40" t="s">
        <v>16996</v>
      </c>
    </row>
    <row r="9212" spans="10:10" x14ac:dyDescent="0.25">
      <c r="J9212" s="40" t="s">
        <v>16997</v>
      </c>
    </row>
    <row r="9213" spans="10:10" x14ac:dyDescent="0.25">
      <c r="J9213" s="40" t="s">
        <v>16998</v>
      </c>
    </row>
    <row r="9214" spans="10:10" x14ac:dyDescent="0.25">
      <c r="J9214" s="40" t="s">
        <v>16999</v>
      </c>
    </row>
    <row r="9215" spans="10:10" x14ac:dyDescent="0.25">
      <c r="J9215" s="40" t="s">
        <v>17000</v>
      </c>
    </row>
    <row r="9216" spans="10:10" x14ac:dyDescent="0.25">
      <c r="J9216" s="40" t="s">
        <v>17001</v>
      </c>
    </row>
    <row r="9217" spans="10:10" x14ac:dyDescent="0.25">
      <c r="J9217" s="40" t="s">
        <v>17002</v>
      </c>
    </row>
    <row r="9218" spans="10:10" x14ac:dyDescent="0.25">
      <c r="J9218" s="40" t="s">
        <v>17003</v>
      </c>
    </row>
    <row r="9219" spans="10:10" x14ac:dyDescent="0.25">
      <c r="J9219" s="40" t="s">
        <v>17004</v>
      </c>
    </row>
    <row r="9220" spans="10:10" x14ac:dyDescent="0.25">
      <c r="J9220" s="40" t="s">
        <v>17005</v>
      </c>
    </row>
    <row r="9221" spans="10:10" x14ac:dyDescent="0.25">
      <c r="J9221" s="40" t="s">
        <v>17006</v>
      </c>
    </row>
    <row r="9222" spans="10:10" x14ac:dyDescent="0.25">
      <c r="J9222" s="40" t="s">
        <v>17007</v>
      </c>
    </row>
    <row r="9223" spans="10:10" x14ac:dyDescent="0.25">
      <c r="J9223" s="40" t="s">
        <v>17008</v>
      </c>
    </row>
    <row r="9224" spans="10:10" x14ac:dyDescent="0.25">
      <c r="J9224" s="40" t="s">
        <v>17009</v>
      </c>
    </row>
    <row r="9225" spans="10:10" x14ac:dyDescent="0.25">
      <c r="J9225" s="40" t="s">
        <v>17010</v>
      </c>
    </row>
    <row r="9226" spans="10:10" x14ac:dyDescent="0.25">
      <c r="J9226" s="40" t="s">
        <v>17011</v>
      </c>
    </row>
    <row r="9227" spans="10:10" x14ac:dyDescent="0.25">
      <c r="J9227" s="40" t="s">
        <v>17012</v>
      </c>
    </row>
    <row r="9228" spans="10:10" x14ac:dyDescent="0.25">
      <c r="J9228" s="40" t="s">
        <v>17013</v>
      </c>
    </row>
    <row r="9229" spans="10:10" x14ac:dyDescent="0.25">
      <c r="J9229" s="40" t="s">
        <v>17014</v>
      </c>
    </row>
    <row r="9230" spans="10:10" x14ac:dyDescent="0.25">
      <c r="J9230" s="40" t="s">
        <v>17015</v>
      </c>
    </row>
    <row r="9231" spans="10:10" x14ac:dyDescent="0.25">
      <c r="J9231" s="40" t="s">
        <v>17016</v>
      </c>
    </row>
    <row r="9232" spans="10:10" x14ac:dyDescent="0.25">
      <c r="J9232" s="40" t="s">
        <v>17017</v>
      </c>
    </row>
    <row r="9233" spans="10:10" x14ac:dyDescent="0.25">
      <c r="J9233" s="40" t="s">
        <v>17018</v>
      </c>
    </row>
    <row r="9234" spans="10:10" x14ac:dyDescent="0.25">
      <c r="J9234" s="40" t="s">
        <v>17019</v>
      </c>
    </row>
    <row r="9235" spans="10:10" x14ac:dyDescent="0.25">
      <c r="J9235" s="40" t="s">
        <v>17020</v>
      </c>
    </row>
    <row r="9236" spans="10:10" x14ac:dyDescent="0.25">
      <c r="J9236" s="40" t="s">
        <v>17021</v>
      </c>
    </row>
    <row r="9237" spans="10:10" x14ac:dyDescent="0.25">
      <c r="J9237" s="40" t="s">
        <v>17022</v>
      </c>
    </row>
    <row r="9238" spans="10:10" x14ac:dyDescent="0.25">
      <c r="J9238" s="40" t="s">
        <v>17023</v>
      </c>
    </row>
    <row r="9239" spans="10:10" x14ac:dyDescent="0.25">
      <c r="J9239" s="40" t="s">
        <v>17024</v>
      </c>
    </row>
    <row r="9240" spans="10:10" x14ac:dyDescent="0.25">
      <c r="J9240" s="40" t="s">
        <v>17025</v>
      </c>
    </row>
    <row r="9241" spans="10:10" x14ac:dyDescent="0.25">
      <c r="J9241" s="40" t="s">
        <v>17026</v>
      </c>
    </row>
    <row r="9242" spans="10:10" x14ac:dyDescent="0.25">
      <c r="J9242" s="40" t="s">
        <v>17027</v>
      </c>
    </row>
    <row r="9243" spans="10:10" x14ac:dyDescent="0.25">
      <c r="J9243" s="40" t="s">
        <v>17028</v>
      </c>
    </row>
    <row r="9244" spans="10:10" x14ac:dyDescent="0.25">
      <c r="J9244" s="40" t="s">
        <v>17029</v>
      </c>
    </row>
    <row r="9245" spans="10:10" x14ac:dyDescent="0.25">
      <c r="J9245" s="40" t="s">
        <v>17030</v>
      </c>
    </row>
    <row r="9246" spans="10:10" x14ac:dyDescent="0.25">
      <c r="J9246" s="40" t="s">
        <v>17031</v>
      </c>
    </row>
    <row r="9247" spans="10:10" x14ac:dyDescent="0.25">
      <c r="J9247" s="40" t="s">
        <v>17032</v>
      </c>
    </row>
    <row r="9248" spans="10:10" x14ac:dyDescent="0.25">
      <c r="J9248" s="40" t="s">
        <v>17033</v>
      </c>
    </row>
    <row r="9249" spans="10:10" x14ac:dyDescent="0.25">
      <c r="J9249" s="40" t="s">
        <v>17034</v>
      </c>
    </row>
    <row r="9250" spans="10:10" x14ac:dyDescent="0.25">
      <c r="J9250" s="40" t="s">
        <v>17035</v>
      </c>
    </row>
    <row r="9251" spans="10:10" x14ac:dyDescent="0.25">
      <c r="J9251" s="40" t="s">
        <v>17036</v>
      </c>
    </row>
    <row r="9252" spans="10:10" x14ac:dyDescent="0.25">
      <c r="J9252" s="40" t="s">
        <v>17037</v>
      </c>
    </row>
    <row r="9253" spans="10:10" x14ac:dyDescent="0.25">
      <c r="J9253" s="40" t="s">
        <v>17038</v>
      </c>
    </row>
    <row r="9254" spans="10:10" x14ac:dyDescent="0.25">
      <c r="J9254" s="40" t="s">
        <v>17039</v>
      </c>
    </row>
    <row r="9255" spans="10:10" x14ac:dyDescent="0.25">
      <c r="J9255" s="40" t="s">
        <v>17040</v>
      </c>
    </row>
    <row r="9256" spans="10:10" x14ac:dyDescent="0.25">
      <c r="J9256" s="40" t="s">
        <v>17041</v>
      </c>
    </row>
    <row r="9257" spans="10:10" x14ac:dyDescent="0.25">
      <c r="J9257" s="40" t="s">
        <v>17042</v>
      </c>
    </row>
    <row r="9258" spans="10:10" x14ac:dyDescent="0.25">
      <c r="J9258" s="40" t="s">
        <v>17043</v>
      </c>
    </row>
    <row r="9259" spans="10:10" x14ac:dyDescent="0.25">
      <c r="J9259" s="40" t="s">
        <v>17044</v>
      </c>
    </row>
    <row r="9260" spans="10:10" x14ac:dyDescent="0.25">
      <c r="J9260" s="40" t="s">
        <v>17045</v>
      </c>
    </row>
    <row r="9261" spans="10:10" x14ac:dyDescent="0.25">
      <c r="J9261" s="40" t="s">
        <v>17046</v>
      </c>
    </row>
    <row r="9262" spans="10:10" x14ac:dyDescent="0.25">
      <c r="J9262" s="40" t="s">
        <v>17047</v>
      </c>
    </row>
    <row r="9263" spans="10:10" x14ac:dyDescent="0.25">
      <c r="J9263" s="40" t="s">
        <v>17048</v>
      </c>
    </row>
    <row r="9264" spans="10:10" x14ac:dyDescent="0.25">
      <c r="J9264" s="40" t="s">
        <v>17049</v>
      </c>
    </row>
    <row r="9265" spans="10:10" x14ac:dyDescent="0.25">
      <c r="J9265" s="40" t="s">
        <v>17050</v>
      </c>
    </row>
    <row r="9266" spans="10:10" x14ac:dyDescent="0.25">
      <c r="J9266" s="40" t="s">
        <v>17051</v>
      </c>
    </row>
    <row r="9267" spans="10:10" x14ac:dyDescent="0.25">
      <c r="J9267" s="40" t="s">
        <v>17052</v>
      </c>
    </row>
    <row r="9268" spans="10:10" x14ac:dyDescent="0.25">
      <c r="J9268" s="40" t="s">
        <v>17053</v>
      </c>
    </row>
    <row r="9269" spans="10:10" x14ac:dyDescent="0.25">
      <c r="J9269" s="40" t="s">
        <v>17054</v>
      </c>
    </row>
    <row r="9270" spans="10:10" x14ac:dyDescent="0.25">
      <c r="J9270" s="40" t="s">
        <v>17055</v>
      </c>
    </row>
    <row r="9271" spans="10:10" x14ac:dyDescent="0.25">
      <c r="J9271" s="40" t="s">
        <v>17056</v>
      </c>
    </row>
    <row r="9272" spans="10:10" x14ac:dyDescent="0.25">
      <c r="J9272" s="40" t="s">
        <v>17057</v>
      </c>
    </row>
    <row r="9273" spans="10:10" x14ac:dyDescent="0.25">
      <c r="J9273" s="40" t="s">
        <v>17058</v>
      </c>
    </row>
    <row r="9274" spans="10:10" x14ac:dyDescent="0.25">
      <c r="J9274" s="40" t="s">
        <v>17059</v>
      </c>
    </row>
    <row r="9275" spans="10:10" x14ac:dyDescent="0.25">
      <c r="J9275" s="40" t="s">
        <v>17060</v>
      </c>
    </row>
    <row r="9276" spans="10:10" x14ac:dyDescent="0.25">
      <c r="J9276" s="40" t="s">
        <v>17061</v>
      </c>
    </row>
    <row r="9277" spans="10:10" x14ac:dyDescent="0.25">
      <c r="J9277" s="40" t="s">
        <v>17062</v>
      </c>
    </row>
    <row r="9278" spans="10:10" x14ac:dyDescent="0.25">
      <c r="J9278" s="40" t="s">
        <v>17063</v>
      </c>
    </row>
    <row r="9279" spans="10:10" x14ac:dyDescent="0.25">
      <c r="J9279" s="40" t="s">
        <v>17064</v>
      </c>
    </row>
    <row r="9280" spans="10:10" x14ac:dyDescent="0.25">
      <c r="J9280" s="40" t="s">
        <v>17065</v>
      </c>
    </row>
    <row r="9281" spans="10:10" x14ac:dyDescent="0.25">
      <c r="J9281" s="40" t="s">
        <v>17066</v>
      </c>
    </row>
    <row r="9282" spans="10:10" x14ac:dyDescent="0.25">
      <c r="J9282" s="40" t="s">
        <v>17067</v>
      </c>
    </row>
    <row r="9283" spans="10:10" x14ac:dyDescent="0.25">
      <c r="J9283" s="40" t="s">
        <v>17068</v>
      </c>
    </row>
    <row r="9284" spans="10:10" x14ac:dyDescent="0.25">
      <c r="J9284" s="40" t="s">
        <v>17069</v>
      </c>
    </row>
    <row r="9285" spans="10:10" x14ac:dyDescent="0.25">
      <c r="J9285" s="40" t="s">
        <v>17070</v>
      </c>
    </row>
    <row r="9286" spans="10:10" x14ac:dyDescent="0.25">
      <c r="J9286" s="40" t="s">
        <v>17071</v>
      </c>
    </row>
    <row r="9287" spans="10:10" x14ac:dyDescent="0.25">
      <c r="J9287" s="40" t="s">
        <v>17072</v>
      </c>
    </row>
    <row r="9288" spans="10:10" x14ac:dyDescent="0.25">
      <c r="J9288" s="40" t="s">
        <v>17073</v>
      </c>
    </row>
    <row r="9289" spans="10:10" x14ac:dyDescent="0.25">
      <c r="J9289" s="40" t="s">
        <v>17074</v>
      </c>
    </row>
    <row r="9290" spans="10:10" x14ac:dyDescent="0.25">
      <c r="J9290" s="40" t="s">
        <v>17075</v>
      </c>
    </row>
    <row r="9291" spans="10:10" x14ac:dyDescent="0.25">
      <c r="J9291" s="40" t="s">
        <v>17076</v>
      </c>
    </row>
    <row r="9292" spans="10:10" x14ac:dyDescent="0.25">
      <c r="J9292" s="40" t="s">
        <v>17077</v>
      </c>
    </row>
    <row r="9293" spans="10:10" x14ac:dyDescent="0.25">
      <c r="J9293" s="40" t="s">
        <v>17078</v>
      </c>
    </row>
    <row r="9294" spans="10:10" x14ac:dyDescent="0.25">
      <c r="J9294" s="40" t="s">
        <v>17079</v>
      </c>
    </row>
    <row r="9295" spans="10:10" x14ac:dyDescent="0.25">
      <c r="J9295" s="40" t="s">
        <v>17080</v>
      </c>
    </row>
    <row r="9296" spans="10:10" x14ac:dyDescent="0.25">
      <c r="J9296" s="40" t="s">
        <v>17081</v>
      </c>
    </row>
    <row r="9297" spans="10:10" x14ac:dyDescent="0.25">
      <c r="J9297" s="40" t="s">
        <v>17082</v>
      </c>
    </row>
    <row r="9298" spans="10:10" x14ac:dyDescent="0.25">
      <c r="J9298" s="40" t="s">
        <v>17083</v>
      </c>
    </row>
    <row r="9299" spans="10:10" x14ac:dyDescent="0.25">
      <c r="J9299" s="40" t="s">
        <v>17084</v>
      </c>
    </row>
    <row r="9300" spans="10:10" x14ac:dyDescent="0.25">
      <c r="J9300" s="40" t="s">
        <v>17085</v>
      </c>
    </row>
    <row r="9301" spans="10:10" x14ac:dyDescent="0.25">
      <c r="J9301" s="40" t="s">
        <v>17086</v>
      </c>
    </row>
    <row r="9302" spans="10:10" x14ac:dyDescent="0.25">
      <c r="J9302" s="40" t="s">
        <v>17087</v>
      </c>
    </row>
    <row r="9303" spans="10:10" x14ac:dyDescent="0.25">
      <c r="J9303" s="40" t="s">
        <v>17088</v>
      </c>
    </row>
    <row r="9304" spans="10:10" x14ac:dyDescent="0.25">
      <c r="J9304" s="40" t="s">
        <v>17089</v>
      </c>
    </row>
    <row r="9305" spans="10:10" x14ac:dyDescent="0.25">
      <c r="J9305" s="40" t="s">
        <v>17090</v>
      </c>
    </row>
    <row r="9306" spans="10:10" x14ac:dyDescent="0.25">
      <c r="J9306" s="40" t="s">
        <v>17091</v>
      </c>
    </row>
    <row r="9307" spans="10:10" x14ac:dyDescent="0.25">
      <c r="J9307" s="40" t="s">
        <v>17092</v>
      </c>
    </row>
    <row r="9308" spans="10:10" x14ac:dyDescent="0.25">
      <c r="J9308" s="40" t="s">
        <v>17093</v>
      </c>
    </row>
    <row r="9309" spans="10:10" x14ac:dyDescent="0.25">
      <c r="J9309" s="40" t="s">
        <v>17094</v>
      </c>
    </row>
    <row r="9310" spans="10:10" x14ac:dyDescent="0.25">
      <c r="J9310" s="40" t="s">
        <v>17095</v>
      </c>
    </row>
    <row r="9311" spans="10:10" x14ac:dyDescent="0.25">
      <c r="J9311" s="40" t="s">
        <v>17096</v>
      </c>
    </row>
    <row r="9312" spans="10:10" x14ac:dyDescent="0.25">
      <c r="J9312" s="40" t="s">
        <v>17097</v>
      </c>
    </row>
    <row r="9313" spans="10:10" x14ac:dyDescent="0.25">
      <c r="J9313" s="40" t="s">
        <v>17098</v>
      </c>
    </row>
    <row r="9314" spans="10:10" x14ac:dyDescent="0.25">
      <c r="J9314" s="40" t="s">
        <v>17099</v>
      </c>
    </row>
    <row r="9315" spans="10:10" x14ac:dyDescent="0.25">
      <c r="J9315" s="40" t="s">
        <v>17100</v>
      </c>
    </row>
    <row r="9316" spans="10:10" x14ac:dyDescent="0.25">
      <c r="J9316" s="40" t="s">
        <v>17101</v>
      </c>
    </row>
    <row r="9317" spans="10:10" x14ac:dyDescent="0.25">
      <c r="J9317" s="40" t="s">
        <v>17102</v>
      </c>
    </row>
    <row r="9318" spans="10:10" x14ac:dyDescent="0.25">
      <c r="J9318" s="40" t="s">
        <v>17103</v>
      </c>
    </row>
    <row r="9319" spans="10:10" x14ac:dyDescent="0.25">
      <c r="J9319" s="40" t="s">
        <v>17104</v>
      </c>
    </row>
    <row r="9320" spans="10:10" x14ac:dyDescent="0.25">
      <c r="J9320" s="40" t="s">
        <v>17105</v>
      </c>
    </row>
    <row r="9321" spans="10:10" x14ac:dyDescent="0.25">
      <c r="J9321" s="40" t="s">
        <v>17106</v>
      </c>
    </row>
    <row r="9322" spans="10:10" x14ac:dyDescent="0.25">
      <c r="J9322" s="40" t="s">
        <v>17107</v>
      </c>
    </row>
    <row r="9323" spans="10:10" x14ac:dyDescent="0.25">
      <c r="J9323" s="40" t="s">
        <v>17108</v>
      </c>
    </row>
    <row r="9324" spans="10:10" x14ac:dyDescent="0.25">
      <c r="J9324" s="40" t="s">
        <v>17109</v>
      </c>
    </row>
    <row r="9325" spans="10:10" x14ac:dyDescent="0.25">
      <c r="J9325" s="40" t="s">
        <v>17110</v>
      </c>
    </row>
    <row r="9326" spans="10:10" x14ac:dyDescent="0.25">
      <c r="J9326" s="40" t="s">
        <v>17111</v>
      </c>
    </row>
    <row r="9327" spans="10:10" x14ac:dyDescent="0.25">
      <c r="J9327" s="40" t="s">
        <v>17112</v>
      </c>
    </row>
    <row r="9328" spans="10:10" x14ac:dyDescent="0.25">
      <c r="J9328" s="40" t="s">
        <v>17113</v>
      </c>
    </row>
    <row r="9329" spans="10:10" x14ac:dyDescent="0.25">
      <c r="J9329" s="40" t="s">
        <v>17114</v>
      </c>
    </row>
    <row r="9330" spans="10:10" x14ac:dyDescent="0.25">
      <c r="J9330" s="40" t="s">
        <v>17115</v>
      </c>
    </row>
    <row r="9331" spans="10:10" x14ac:dyDescent="0.25">
      <c r="J9331" s="40" t="s">
        <v>17116</v>
      </c>
    </row>
    <row r="9332" spans="10:10" x14ac:dyDescent="0.25">
      <c r="J9332" s="40" t="s">
        <v>17117</v>
      </c>
    </row>
    <row r="9333" spans="10:10" x14ac:dyDescent="0.25">
      <c r="J9333" s="40" t="s">
        <v>17118</v>
      </c>
    </row>
    <row r="9334" spans="10:10" x14ac:dyDescent="0.25">
      <c r="J9334" s="40" t="s">
        <v>17119</v>
      </c>
    </row>
    <row r="9335" spans="10:10" x14ac:dyDescent="0.25">
      <c r="J9335" s="40" t="s">
        <v>17120</v>
      </c>
    </row>
    <row r="9336" spans="10:10" x14ac:dyDescent="0.25">
      <c r="J9336" s="40" t="s">
        <v>17121</v>
      </c>
    </row>
    <row r="9337" spans="10:10" x14ac:dyDescent="0.25">
      <c r="J9337" s="40" t="s">
        <v>17122</v>
      </c>
    </row>
    <row r="9338" spans="10:10" x14ac:dyDescent="0.25">
      <c r="J9338" s="40" t="s">
        <v>17123</v>
      </c>
    </row>
    <row r="9339" spans="10:10" x14ac:dyDescent="0.25">
      <c r="J9339" s="40" t="s">
        <v>17124</v>
      </c>
    </row>
    <row r="9340" spans="10:10" x14ac:dyDescent="0.25">
      <c r="J9340" s="40" t="s">
        <v>17125</v>
      </c>
    </row>
    <row r="9341" spans="10:10" x14ac:dyDescent="0.25">
      <c r="J9341" s="40" t="s">
        <v>17126</v>
      </c>
    </row>
    <row r="9342" spans="10:10" x14ac:dyDescent="0.25">
      <c r="J9342" s="40" t="s">
        <v>17127</v>
      </c>
    </row>
    <row r="9343" spans="10:10" x14ac:dyDescent="0.25">
      <c r="J9343" s="40" t="s">
        <v>17128</v>
      </c>
    </row>
    <row r="9344" spans="10:10" x14ac:dyDescent="0.25">
      <c r="J9344" s="40" t="s">
        <v>17129</v>
      </c>
    </row>
    <row r="9345" spans="10:10" x14ac:dyDescent="0.25">
      <c r="J9345" s="40" t="s">
        <v>17130</v>
      </c>
    </row>
    <row r="9346" spans="10:10" x14ac:dyDescent="0.25">
      <c r="J9346" s="40" t="s">
        <v>17131</v>
      </c>
    </row>
    <row r="9347" spans="10:10" x14ac:dyDescent="0.25">
      <c r="J9347" s="40" t="s">
        <v>17132</v>
      </c>
    </row>
    <row r="9348" spans="10:10" x14ac:dyDescent="0.25">
      <c r="J9348" s="40" t="s">
        <v>17133</v>
      </c>
    </row>
    <row r="9349" spans="10:10" x14ac:dyDescent="0.25">
      <c r="J9349" s="40" t="s">
        <v>17134</v>
      </c>
    </row>
    <row r="9350" spans="10:10" x14ac:dyDescent="0.25">
      <c r="J9350" s="40" t="s">
        <v>17135</v>
      </c>
    </row>
    <row r="9351" spans="10:10" x14ac:dyDescent="0.25">
      <c r="J9351" s="40" t="s">
        <v>17136</v>
      </c>
    </row>
    <row r="9352" spans="10:10" x14ac:dyDescent="0.25">
      <c r="J9352" s="40" t="s">
        <v>17137</v>
      </c>
    </row>
    <row r="9353" spans="10:10" x14ac:dyDescent="0.25">
      <c r="J9353" s="40" t="s">
        <v>17138</v>
      </c>
    </row>
    <row r="9354" spans="10:10" x14ac:dyDescent="0.25">
      <c r="J9354" s="40" t="s">
        <v>17139</v>
      </c>
    </row>
    <row r="9355" spans="10:10" x14ac:dyDescent="0.25">
      <c r="J9355" s="40" t="s">
        <v>17140</v>
      </c>
    </row>
    <row r="9356" spans="10:10" x14ac:dyDescent="0.25">
      <c r="J9356" s="40" t="s">
        <v>17141</v>
      </c>
    </row>
    <row r="9357" spans="10:10" x14ac:dyDescent="0.25">
      <c r="J9357" s="40" t="s">
        <v>17142</v>
      </c>
    </row>
    <row r="9358" spans="10:10" x14ac:dyDescent="0.25">
      <c r="J9358" s="40" t="s">
        <v>17143</v>
      </c>
    </row>
    <row r="9359" spans="10:10" x14ac:dyDescent="0.25">
      <c r="J9359" s="40" t="s">
        <v>17144</v>
      </c>
    </row>
    <row r="9360" spans="10:10" x14ac:dyDescent="0.25">
      <c r="J9360" s="40" t="s">
        <v>17145</v>
      </c>
    </row>
    <row r="9361" spans="10:10" x14ac:dyDescent="0.25">
      <c r="J9361" s="40" t="s">
        <v>17146</v>
      </c>
    </row>
    <row r="9362" spans="10:10" x14ac:dyDescent="0.25">
      <c r="J9362" s="40" t="s">
        <v>17147</v>
      </c>
    </row>
    <row r="9363" spans="10:10" x14ac:dyDescent="0.25">
      <c r="J9363" s="40" t="s">
        <v>17148</v>
      </c>
    </row>
    <row r="9364" spans="10:10" x14ac:dyDescent="0.25">
      <c r="J9364" s="40" t="s">
        <v>17149</v>
      </c>
    </row>
    <row r="9365" spans="10:10" x14ac:dyDescent="0.25">
      <c r="J9365" s="40" t="s">
        <v>17150</v>
      </c>
    </row>
    <row r="9366" spans="10:10" x14ac:dyDescent="0.25">
      <c r="J9366" s="40" t="s">
        <v>17151</v>
      </c>
    </row>
    <row r="9367" spans="10:10" x14ac:dyDescent="0.25">
      <c r="J9367" s="40" t="s">
        <v>17152</v>
      </c>
    </row>
    <row r="9368" spans="10:10" x14ac:dyDescent="0.25">
      <c r="J9368" s="40" t="s">
        <v>17153</v>
      </c>
    </row>
    <row r="9369" spans="10:10" x14ac:dyDescent="0.25">
      <c r="J9369" s="40" t="s">
        <v>17154</v>
      </c>
    </row>
    <row r="9370" spans="10:10" x14ac:dyDescent="0.25">
      <c r="J9370" s="40" t="s">
        <v>17155</v>
      </c>
    </row>
    <row r="9371" spans="10:10" x14ac:dyDescent="0.25">
      <c r="J9371" s="40" t="s">
        <v>17156</v>
      </c>
    </row>
    <row r="9372" spans="10:10" x14ac:dyDescent="0.25">
      <c r="J9372" s="40" t="s">
        <v>17157</v>
      </c>
    </row>
    <row r="9373" spans="10:10" x14ac:dyDescent="0.25">
      <c r="J9373" s="40" t="s">
        <v>17158</v>
      </c>
    </row>
    <row r="9374" spans="10:10" x14ac:dyDescent="0.25">
      <c r="J9374" s="40" t="s">
        <v>17159</v>
      </c>
    </row>
    <row r="9375" spans="10:10" x14ac:dyDescent="0.25">
      <c r="J9375" s="40" t="s">
        <v>17160</v>
      </c>
    </row>
    <row r="9376" spans="10:10" x14ac:dyDescent="0.25">
      <c r="J9376" s="40" t="s">
        <v>17161</v>
      </c>
    </row>
    <row r="9377" spans="10:10" x14ac:dyDescent="0.25">
      <c r="J9377" s="40" t="s">
        <v>17162</v>
      </c>
    </row>
    <row r="9378" spans="10:10" x14ac:dyDescent="0.25">
      <c r="J9378" s="40" t="s">
        <v>17163</v>
      </c>
    </row>
    <row r="9379" spans="10:10" x14ac:dyDescent="0.25">
      <c r="J9379" s="40" t="s">
        <v>17164</v>
      </c>
    </row>
    <row r="9380" spans="10:10" x14ac:dyDescent="0.25">
      <c r="J9380" s="40" t="s">
        <v>17165</v>
      </c>
    </row>
    <row r="9381" spans="10:10" x14ac:dyDescent="0.25">
      <c r="J9381" s="40" t="s">
        <v>17166</v>
      </c>
    </row>
    <row r="9382" spans="10:10" x14ac:dyDescent="0.25">
      <c r="J9382" s="40" t="s">
        <v>17167</v>
      </c>
    </row>
    <row r="9383" spans="10:10" x14ac:dyDescent="0.25">
      <c r="J9383" s="40" t="s">
        <v>17168</v>
      </c>
    </row>
    <row r="9384" spans="10:10" x14ac:dyDescent="0.25">
      <c r="J9384" s="40" t="s">
        <v>17169</v>
      </c>
    </row>
    <row r="9385" spans="10:10" x14ac:dyDescent="0.25">
      <c r="J9385" s="40" t="s">
        <v>17170</v>
      </c>
    </row>
    <row r="9386" spans="10:10" x14ac:dyDescent="0.25">
      <c r="J9386" s="40" t="s">
        <v>17171</v>
      </c>
    </row>
    <row r="9387" spans="10:10" x14ac:dyDescent="0.25">
      <c r="J9387" s="40" t="s">
        <v>17172</v>
      </c>
    </row>
    <row r="9388" spans="10:10" x14ac:dyDescent="0.25">
      <c r="J9388" s="40" t="s">
        <v>17173</v>
      </c>
    </row>
    <row r="9389" spans="10:10" x14ac:dyDescent="0.25">
      <c r="J9389" s="40" t="s">
        <v>17174</v>
      </c>
    </row>
    <row r="9390" spans="10:10" x14ac:dyDescent="0.25">
      <c r="J9390" s="40" t="s">
        <v>17175</v>
      </c>
    </row>
    <row r="9391" spans="10:10" x14ac:dyDescent="0.25">
      <c r="J9391" s="40" t="s">
        <v>17176</v>
      </c>
    </row>
    <row r="9392" spans="10:10" x14ac:dyDescent="0.25">
      <c r="J9392" s="40" t="s">
        <v>17177</v>
      </c>
    </row>
    <row r="9393" spans="10:10" x14ac:dyDescent="0.25">
      <c r="J9393" s="40" t="s">
        <v>17178</v>
      </c>
    </row>
    <row r="9394" spans="10:10" x14ac:dyDescent="0.25">
      <c r="J9394" s="40" t="s">
        <v>17179</v>
      </c>
    </row>
    <row r="9395" spans="10:10" x14ac:dyDescent="0.25">
      <c r="J9395" s="40" t="s">
        <v>17180</v>
      </c>
    </row>
    <row r="9396" spans="10:10" x14ac:dyDescent="0.25">
      <c r="J9396" s="40" t="s">
        <v>17181</v>
      </c>
    </row>
    <row r="9397" spans="10:10" x14ac:dyDescent="0.25">
      <c r="J9397" s="40" t="s">
        <v>17182</v>
      </c>
    </row>
    <row r="9398" spans="10:10" x14ac:dyDescent="0.25">
      <c r="J9398" s="40" t="s">
        <v>17183</v>
      </c>
    </row>
    <row r="9399" spans="10:10" x14ac:dyDescent="0.25">
      <c r="J9399" s="40" t="s">
        <v>17184</v>
      </c>
    </row>
    <row r="9400" spans="10:10" x14ac:dyDescent="0.25">
      <c r="J9400" s="40" t="s">
        <v>17185</v>
      </c>
    </row>
    <row r="9401" spans="10:10" x14ac:dyDescent="0.25">
      <c r="J9401" s="40" t="s">
        <v>17186</v>
      </c>
    </row>
    <row r="9402" spans="10:10" x14ac:dyDescent="0.25">
      <c r="J9402" s="40" t="s">
        <v>17187</v>
      </c>
    </row>
    <row r="9403" spans="10:10" x14ac:dyDescent="0.25">
      <c r="J9403" s="40" t="s">
        <v>17188</v>
      </c>
    </row>
    <row r="9404" spans="10:10" x14ac:dyDescent="0.25">
      <c r="J9404" s="40" t="s">
        <v>17189</v>
      </c>
    </row>
    <row r="9405" spans="10:10" x14ac:dyDescent="0.25">
      <c r="J9405" s="40" t="s">
        <v>17190</v>
      </c>
    </row>
    <row r="9406" spans="10:10" x14ac:dyDescent="0.25">
      <c r="J9406" s="40" t="s">
        <v>17191</v>
      </c>
    </row>
    <row r="9407" spans="10:10" x14ac:dyDescent="0.25">
      <c r="J9407" s="40" t="s">
        <v>17192</v>
      </c>
    </row>
    <row r="9408" spans="10:10" x14ac:dyDescent="0.25">
      <c r="J9408" s="40" t="s">
        <v>17193</v>
      </c>
    </row>
    <row r="9409" spans="10:10" x14ac:dyDescent="0.25">
      <c r="J9409" s="40" t="s">
        <v>17194</v>
      </c>
    </row>
    <row r="9410" spans="10:10" x14ac:dyDescent="0.25">
      <c r="J9410" s="40" t="s">
        <v>17195</v>
      </c>
    </row>
    <row r="9411" spans="10:10" x14ac:dyDescent="0.25">
      <c r="J9411" s="40" t="s">
        <v>17196</v>
      </c>
    </row>
    <row r="9412" spans="10:10" x14ac:dyDescent="0.25">
      <c r="J9412" s="40" t="s">
        <v>17197</v>
      </c>
    </row>
    <row r="9413" spans="10:10" x14ac:dyDescent="0.25">
      <c r="J9413" s="40" t="s">
        <v>17198</v>
      </c>
    </row>
    <row r="9414" spans="10:10" x14ac:dyDescent="0.25">
      <c r="J9414" s="40" t="s">
        <v>17199</v>
      </c>
    </row>
    <row r="9415" spans="10:10" x14ac:dyDescent="0.25">
      <c r="J9415" s="40" t="s">
        <v>17200</v>
      </c>
    </row>
    <row r="9416" spans="10:10" x14ac:dyDescent="0.25">
      <c r="J9416" s="40" t="s">
        <v>17201</v>
      </c>
    </row>
    <row r="9417" spans="10:10" x14ac:dyDescent="0.25">
      <c r="J9417" s="40" t="s">
        <v>17202</v>
      </c>
    </row>
    <row r="9418" spans="10:10" x14ac:dyDescent="0.25">
      <c r="J9418" s="40" t="s">
        <v>17203</v>
      </c>
    </row>
    <row r="9419" spans="10:10" x14ac:dyDescent="0.25">
      <c r="J9419" s="40" t="s">
        <v>17204</v>
      </c>
    </row>
    <row r="9420" spans="10:10" x14ac:dyDescent="0.25">
      <c r="J9420" s="40" t="s">
        <v>17205</v>
      </c>
    </row>
    <row r="9421" spans="10:10" x14ac:dyDescent="0.25">
      <c r="J9421" s="40" t="s">
        <v>17206</v>
      </c>
    </row>
    <row r="9422" spans="10:10" x14ac:dyDescent="0.25">
      <c r="J9422" s="40" t="s">
        <v>17207</v>
      </c>
    </row>
    <row r="9423" spans="10:10" x14ac:dyDescent="0.25">
      <c r="J9423" s="40" t="s">
        <v>17208</v>
      </c>
    </row>
    <row r="9424" spans="10:10" x14ac:dyDescent="0.25">
      <c r="J9424" s="40" t="s">
        <v>17209</v>
      </c>
    </row>
    <row r="9425" spans="10:10" x14ac:dyDescent="0.25">
      <c r="J9425" s="40" t="s">
        <v>17210</v>
      </c>
    </row>
    <row r="9426" spans="10:10" x14ac:dyDescent="0.25">
      <c r="J9426" s="40" t="s">
        <v>17211</v>
      </c>
    </row>
    <row r="9427" spans="10:10" x14ac:dyDescent="0.25">
      <c r="J9427" s="40" t="s">
        <v>17212</v>
      </c>
    </row>
    <row r="9428" spans="10:10" x14ac:dyDescent="0.25">
      <c r="J9428" s="40" t="s">
        <v>17213</v>
      </c>
    </row>
    <row r="9429" spans="10:10" x14ac:dyDescent="0.25">
      <c r="J9429" s="40" t="s">
        <v>17214</v>
      </c>
    </row>
    <row r="9430" spans="10:10" x14ac:dyDescent="0.25">
      <c r="J9430" s="40" t="s">
        <v>17215</v>
      </c>
    </row>
    <row r="9431" spans="10:10" x14ac:dyDescent="0.25">
      <c r="J9431" s="40" t="s">
        <v>17216</v>
      </c>
    </row>
    <row r="9432" spans="10:10" x14ac:dyDescent="0.25">
      <c r="J9432" s="40" t="s">
        <v>17217</v>
      </c>
    </row>
    <row r="9433" spans="10:10" x14ac:dyDescent="0.25">
      <c r="J9433" s="40" t="s">
        <v>17218</v>
      </c>
    </row>
    <row r="9434" spans="10:10" x14ac:dyDescent="0.25">
      <c r="J9434" s="40" t="s">
        <v>17219</v>
      </c>
    </row>
    <row r="9435" spans="10:10" x14ac:dyDescent="0.25">
      <c r="J9435" s="40" t="s">
        <v>17220</v>
      </c>
    </row>
    <row r="9436" spans="10:10" x14ac:dyDescent="0.25">
      <c r="J9436" s="40" t="s">
        <v>17221</v>
      </c>
    </row>
    <row r="9437" spans="10:10" x14ac:dyDescent="0.25">
      <c r="J9437" s="40" t="s">
        <v>17222</v>
      </c>
    </row>
    <row r="9438" spans="10:10" x14ac:dyDescent="0.25">
      <c r="J9438" s="40" t="s">
        <v>17223</v>
      </c>
    </row>
    <row r="9439" spans="10:10" x14ac:dyDescent="0.25">
      <c r="J9439" s="40" t="s">
        <v>17224</v>
      </c>
    </row>
    <row r="9440" spans="10:10" x14ac:dyDescent="0.25">
      <c r="J9440" s="40" t="s">
        <v>17225</v>
      </c>
    </row>
    <row r="9441" spans="10:10" x14ac:dyDescent="0.25">
      <c r="J9441" s="40" t="s">
        <v>17226</v>
      </c>
    </row>
    <row r="9442" spans="10:10" x14ac:dyDescent="0.25">
      <c r="J9442" s="40" t="s">
        <v>17227</v>
      </c>
    </row>
    <row r="9443" spans="10:10" x14ac:dyDescent="0.25">
      <c r="J9443" s="40" t="s">
        <v>17228</v>
      </c>
    </row>
    <row r="9444" spans="10:10" x14ac:dyDescent="0.25">
      <c r="J9444" s="40" t="s">
        <v>17229</v>
      </c>
    </row>
    <row r="9445" spans="10:10" x14ac:dyDescent="0.25">
      <c r="J9445" s="40" t="s">
        <v>17230</v>
      </c>
    </row>
    <row r="9446" spans="10:10" x14ac:dyDescent="0.25">
      <c r="J9446" s="40" t="s">
        <v>17231</v>
      </c>
    </row>
    <row r="9447" spans="10:10" x14ac:dyDescent="0.25">
      <c r="J9447" s="40" t="s">
        <v>17232</v>
      </c>
    </row>
    <row r="9448" spans="10:10" x14ac:dyDescent="0.25">
      <c r="J9448" s="40" t="s">
        <v>17233</v>
      </c>
    </row>
    <row r="9449" spans="10:10" x14ac:dyDescent="0.25">
      <c r="J9449" s="40" t="s">
        <v>17234</v>
      </c>
    </row>
    <row r="9450" spans="10:10" x14ac:dyDescent="0.25">
      <c r="J9450" s="40" t="s">
        <v>17235</v>
      </c>
    </row>
    <row r="9451" spans="10:10" x14ac:dyDescent="0.25">
      <c r="J9451" s="40" t="s">
        <v>17236</v>
      </c>
    </row>
    <row r="9452" spans="10:10" x14ac:dyDescent="0.25">
      <c r="J9452" s="40" t="s">
        <v>17237</v>
      </c>
    </row>
    <row r="9453" spans="10:10" x14ac:dyDescent="0.25">
      <c r="J9453" s="40" t="s">
        <v>17238</v>
      </c>
    </row>
    <row r="9454" spans="10:10" x14ac:dyDescent="0.25">
      <c r="J9454" s="40" t="s">
        <v>17239</v>
      </c>
    </row>
    <row r="9455" spans="10:10" x14ac:dyDescent="0.25">
      <c r="J9455" s="40" t="s">
        <v>17240</v>
      </c>
    </row>
    <row r="9456" spans="10:10" x14ac:dyDescent="0.25">
      <c r="J9456" s="40" t="s">
        <v>17241</v>
      </c>
    </row>
    <row r="9457" spans="10:10" x14ac:dyDescent="0.25">
      <c r="J9457" s="40" t="s">
        <v>17242</v>
      </c>
    </row>
    <row r="9458" spans="10:10" x14ac:dyDescent="0.25">
      <c r="J9458" s="40" t="s">
        <v>17243</v>
      </c>
    </row>
    <row r="9459" spans="10:10" x14ac:dyDescent="0.25">
      <c r="J9459" s="40" t="s">
        <v>17244</v>
      </c>
    </row>
    <row r="9460" spans="10:10" x14ac:dyDescent="0.25">
      <c r="J9460" s="40" t="s">
        <v>17245</v>
      </c>
    </row>
    <row r="9461" spans="10:10" x14ac:dyDescent="0.25">
      <c r="J9461" s="40" t="s">
        <v>17246</v>
      </c>
    </row>
    <row r="9462" spans="10:10" x14ac:dyDescent="0.25">
      <c r="J9462" s="40" t="s">
        <v>17247</v>
      </c>
    </row>
    <row r="9463" spans="10:10" x14ac:dyDescent="0.25">
      <c r="J9463" s="40" t="s">
        <v>17248</v>
      </c>
    </row>
    <row r="9464" spans="10:10" x14ac:dyDescent="0.25">
      <c r="J9464" s="40" t="s">
        <v>17249</v>
      </c>
    </row>
    <row r="9465" spans="10:10" x14ac:dyDescent="0.25">
      <c r="J9465" s="40" t="s">
        <v>17250</v>
      </c>
    </row>
    <row r="9466" spans="10:10" x14ac:dyDescent="0.25">
      <c r="J9466" s="40" t="s">
        <v>17251</v>
      </c>
    </row>
    <row r="9467" spans="10:10" x14ac:dyDescent="0.25">
      <c r="J9467" s="40" t="s">
        <v>17252</v>
      </c>
    </row>
    <row r="9468" spans="10:10" x14ac:dyDescent="0.25">
      <c r="J9468" s="40" t="s">
        <v>17253</v>
      </c>
    </row>
    <row r="9469" spans="10:10" x14ac:dyDescent="0.25">
      <c r="J9469" s="40" t="s">
        <v>17254</v>
      </c>
    </row>
    <row r="9470" spans="10:10" x14ac:dyDescent="0.25">
      <c r="J9470" s="40" t="s">
        <v>17255</v>
      </c>
    </row>
    <row r="9471" spans="10:10" x14ac:dyDescent="0.25">
      <c r="J9471" s="40" t="s">
        <v>17256</v>
      </c>
    </row>
    <row r="9472" spans="10:10" x14ac:dyDescent="0.25">
      <c r="J9472" s="40" t="s">
        <v>17257</v>
      </c>
    </row>
    <row r="9473" spans="10:10" x14ac:dyDescent="0.25">
      <c r="J9473" s="40" t="s">
        <v>17258</v>
      </c>
    </row>
    <row r="9474" spans="10:10" x14ac:dyDescent="0.25">
      <c r="J9474" s="40" t="s">
        <v>17259</v>
      </c>
    </row>
    <row r="9475" spans="10:10" x14ac:dyDescent="0.25">
      <c r="J9475" s="40" t="s">
        <v>17260</v>
      </c>
    </row>
    <row r="9476" spans="10:10" x14ac:dyDescent="0.25">
      <c r="J9476" s="40" t="s">
        <v>17261</v>
      </c>
    </row>
    <row r="9477" spans="10:10" x14ac:dyDescent="0.25">
      <c r="J9477" s="40" t="s">
        <v>17262</v>
      </c>
    </row>
    <row r="9478" spans="10:10" x14ac:dyDescent="0.25">
      <c r="J9478" s="40" t="s">
        <v>17263</v>
      </c>
    </row>
    <row r="9479" spans="10:10" x14ac:dyDescent="0.25">
      <c r="J9479" s="40" t="s">
        <v>17264</v>
      </c>
    </row>
    <row r="9480" spans="10:10" x14ac:dyDescent="0.25">
      <c r="J9480" s="40" t="s">
        <v>17265</v>
      </c>
    </row>
    <row r="9481" spans="10:10" x14ac:dyDescent="0.25">
      <c r="J9481" s="40" t="s">
        <v>17266</v>
      </c>
    </row>
    <row r="9482" spans="10:10" x14ac:dyDescent="0.25">
      <c r="J9482" s="40" t="s">
        <v>17267</v>
      </c>
    </row>
    <row r="9483" spans="10:10" x14ac:dyDescent="0.25">
      <c r="J9483" s="40" t="s">
        <v>17268</v>
      </c>
    </row>
    <row r="9484" spans="10:10" x14ac:dyDescent="0.25">
      <c r="J9484" s="40" t="s">
        <v>17269</v>
      </c>
    </row>
    <row r="9485" spans="10:10" x14ac:dyDescent="0.25">
      <c r="J9485" s="40" t="s">
        <v>17270</v>
      </c>
    </row>
    <row r="9486" spans="10:10" x14ac:dyDescent="0.25">
      <c r="J9486" s="40" t="s">
        <v>17271</v>
      </c>
    </row>
    <row r="9487" spans="10:10" x14ac:dyDescent="0.25">
      <c r="J9487" s="40" t="s">
        <v>17272</v>
      </c>
    </row>
    <row r="9488" spans="10:10" x14ac:dyDescent="0.25">
      <c r="J9488" s="40" t="s">
        <v>17273</v>
      </c>
    </row>
    <row r="9489" spans="10:10" x14ac:dyDescent="0.25">
      <c r="J9489" s="40" t="s">
        <v>17274</v>
      </c>
    </row>
    <row r="9490" spans="10:10" x14ac:dyDescent="0.25">
      <c r="J9490" s="40" t="s">
        <v>17275</v>
      </c>
    </row>
    <row r="9491" spans="10:10" x14ac:dyDescent="0.25">
      <c r="J9491" s="40" t="s">
        <v>17276</v>
      </c>
    </row>
    <row r="9492" spans="10:10" x14ac:dyDescent="0.25">
      <c r="J9492" s="40" t="s">
        <v>17277</v>
      </c>
    </row>
    <row r="9493" spans="10:10" x14ac:dyDescent="0.25">
      <c r="J9493" s="40" t="s">
        <v>17278</v>
      </c>
    </row>
    <row r="9494" spans="10:10" x14ac:dyDescent="0.25">
      <c r="J9494" s="40" t="s">
        <v>17279</v>
      </c>
    </row>
    <row r="9495" spans="10:10" x14ac:dyDescent="0.25">
      <c r="J9495" s="40" t="s">
        <v>17280</v>
      </c>
    </row>
    <row r="9496" spans="10:10" x14ac:dyDescent="0.25">
      <c r="J9496" s="40" t="s">
        <v>17281</v>
      </c>
    </row>
    <row r="9497" spans="10:10" x14ac:dyDescent="0.25">
      <c r="J9497" s="40" t="s">
        <v>17282</v>
      </c>
    </row>
    <row r="9498" spans="10:10" x14ac:dyDescent="0.25">
      <c r="J9498" s="40" t="s">
        <v>17283</v>
      </c>
    </row>
    <row r="9499" spans="10:10" x14ac:dyDescent="0.25">
      <c r="J9499" s="40" t="s">
        <v>17284</v>
      </c>
    </row>
    <row r="9500" spans="10:10" x14ac:dyDescent="0.25">
      <c r="J9500" s="40" t="s">
        <v>17285</v>
      </c>
    </row>
    <row r="9501" spans="10:10" x14ac:dyDescent="0.25">
      <c r="J9501" s="40" t="s">
        <v>17286</v>
      </c>
    </row>
    <row r="9502" spans="10:10" x14ac:dyDescent="0.25">
      <c r="J9502" s="40" t="s">
        <v>17287</v>
      </c>
    </row>
    <row r="9503" spans="10:10" x14ac:dyDescent="0.25">
      <c r="J9503" s="40" t="s">
        <v>17288</v>
      </c>
    </row>
    <row r="9504" spans="10:10" x14ac:dyDescent="0.25">
      <c r="J9504" s="40" t="s">
        <v>17289</v>
      </c>
    </row>
    <row r="9505" spans="10:10" x14ac:dyDescent="0.25">
      <c r="J9505" s="40" t="s">
        <v>17290</v>
      </c>
    </row>
    <row r="9506" spans="10:10" x14ac:dyDescent="0.25">
      <c r="J9506" s="40" t="s">
        <v>17291</v>
      </c>
    </row>
    <row r="9507" spans="10:10" x14ac:dyDescent="0.25">
      <c r="J9507" s="40" t="s">
        <v>17292</v>
      </c>
    </row>
    <row r="9508" spans="10:10" x14ac:dyDescent="0.25">
      <c r="J9508" s="40" t="s">
        <v>17293</v>
      </c>
    </row>
    <row r="9509" spans="10:10" x14ac:dyDescent="0.25">
      <c r="J9509" s="40" t="s">
        <v>17294</v>
      </c>
    </row>
    <row r="9510" spans="10:10" x14ac:dyDescent="0.25">
      <c r="J9510" s="40" t="s">
        <v>17295</v>
      </c>
    </row>
    <row r="9511" spans="10:10" x14ac:dyDescent="0.25">
      <c r="J9511" s="40" t="s">
        <v>17296</v>
      </c>
    </row>
    <row r="9512" spans="10:10" x14ac:dyDescent="0.25">
      <c r="J9512" s="40" t="s">
        <v>17297</v>
      </c>
    </row>
    <row r="9513" spans="10:10" x14ac:dyDescent="0.25">
      <c r="J9513" s="40" t="s">
        <v>17298</v>
      </c>
    </row>
    <row r="9514" spans="10:10" x14ac:dyDescent="0.25">
      <c r="J9514" s="40" t="s">
        <v>17299</v>
      </c>
    </row>
    <row r="9515" spans="10:10" x14ac:dyDescent="0.25">
      <c r="J9515" s="40" t="s">
        <v>17300</v>
      </c>
    </row>
    <row r="9516" spans="10:10" x14ac:dyDescent="0.25">
      <c r="J9516" s="40" t="s">
        <v>17301</v>
      </c>
    </row>
    <row r="9517" spans="10:10" x14ac:dyDescent="0.25">
      <c r="J9517" s="40" t="s">
        <v>17302</v>
      </c>
    </row>
    <row r="9518" spans="10:10" x14ac:dyDescent="0.25">
      <c r="J9518" s="40" t="s">
        <v>17303</v>
      </c>
    </row>
    <row r="9519" spans="10:10" x14ac:dyDescent="0.25">
      <c r="J9519" s="40" t="s">
        <v>17304</v>
      </c>
    </row>
    <row r="9520" spans="10:10" x14ac:dyDescent="0.25">
      <c r="J9520" s="40" t="s">
        <v>17305</v>
      </c>
    </row>
    <row r="9521" spans="10:10" x14ac:dyDescent="0.25">
      <c r="J9521" s="40" t="s">
        <v>17306</v>
      </c>
    </row>
    <row r="9522" spans="10:10" x14ac:dyDescent="0.25">
      <c r="J9522" s="40" t="s">
        <v>17307</v>
      </c>
    </row>
    <row r="9523" spans="10:10" x14ac:dyDescent="0.25">
      <c r="J9523" s="40" t="s">
        <v>17308</v>
      </c>
    </row>
    <row r="9524" spans="10:10" x14ac:dyDescent="0.25">
      <c r="J9524" s="40" t="s">
        <v>17309</v>
      </c>
    </row>
    <row r="9525" spans="10:10" x14ac:dyDescent="0.25">
      <c r="J9525" s="40" t="s">
        <v>17310</v>
      </c>
    </row>
    <row r="9526" spans="10:10" x14ac:dyDescent="0.25">
      <c r="J9526" s="40" t="s">
        <v>17311</v>
      </c>
    </row>
    <row r="9527" spans="10:10" x14ac:dyDescent="0.25">
      <c r="J9527" s="40" t="s">
        <v>17312</v>
      </c>
    </row>
    <row r="9528" spans="10:10" x14ac:dyDescent="0.25">
      <c r="J9528" s="40" t="s">
        <v>17313</v>
      </c>
    </row>
    <row r="9529" spans="10:10" x14ac:dyDescent="0.25">
      <c r="J9529" s="40" t="s">
        <v>17314</v>
      </c>
    </row>
    <row r="9530" spans="10:10" x14ac:dyDescent="0.25">
      <c r="J9530" s="40" t="s">
        <v>17315</v>
      </c>
    </row>
    <row r="9531" spans="10:10" x14ac:dyDescent="0.25">
      <c r="J9531" s="40" t="s">
        <v>17316</v>
      </c>
    </row>
    <row r="9532" spans="10:10" x14ac:dyDescent="0.25">
      <c r="J9532" s="40" t="s">
        <v>17317</v>
      </c>
    </row>
    <row r="9533" spans="10:10" x14ac:dyDescent="0.25">
      <c r="J9533" s="40" t="s">
        <v>17318</v>
      </c>
    </row>
    <row r="9534" spans="10:10" x14ac:dyDescent="0.25">
      <c r="J9534" s="40" t="s">
        <v>17319</v>
      </c>
    </row>
    <row r="9535" spans="10:10" x14ac:dyDescent="0.25">
      <c r="J9535" s="40" t="s">
        <v>17320</v>
      </c>
    </row>
    <row r="9536" spans="10:10" x14ac:dyDescent="0.25">
      <c r="J9536" s="40" t="s">
        <v>17321</v>
      </c>
    </row>
    <row r="9537" spans="10:10" x14ac:dyDescent="0.25">
      <c r="J9537" s="40" t="s">
        <v>17322</v>
      </c>
    </row>
    <row r="9538" spans="10:10" x14ac:dyDescent="0.25">
      <c r="J9538" s="40" t="s">
        <v>17323</v>
      </c>
    </row>
    <row r="9539" spans="10:10" x14ac:dyDescent="0.25">
      <c r="J9539" s="40" t="s">
        <v>17324</v>
      </c>
    </row>
    <row r="9540" spans="10:10" x14ac:dyDescent="0.25">
      <c r="J9540" s="40" t="s">
        <v>17325</v>
      </c>
    </row>
    <row r="9541" spans="10:10" x14ac:dyDescent="0.25">
      <c r="J9541" s="40" t="s">
        <v>17326</v>
      </c>
    </row>
    <row r="9542" spans="10:10" x14ac:dyDescent="0.25">
      <c r="J9542" s="40" t="s">
        <v>17327</v>
      </c>
    </row>
    <row r="9543" spans="10:10" x14ac:dyDescent="0.25">
      <c r="J9543" s="40" t="s">
        <v>17328</v>
      </c>
    </row>
    <row r="9544" spans="10:10" x14ac:dyDescent="0.25">
      <c r="J9544" s="40" t="s">
        <v>17329</v>
      </c>
    </row>
    <row r="9545" spans="10:10" x14ac:dyDescent="0.25">
      <c r="J9545" s="40" t="s">
        <v>17330</v>
      </c>
    </row>
    <row r="9546" spans="10:10" x14ac:dyDescent="0.25">
      <c r="J9546" s="40" t="s">
        <v>17331</v>
      </c>
    </row>
    <row r="9547" spans="10:10" x14ac:dyDescent="0.25">
      <c r="J9547" s="40" t="s">
        <v>17332</v>
      </c>
    </row>
    <row r="9548" spans="10:10" x14ac:dyDescent="0.25">
      <c r="J9548" s="40" t="s">
        <v>17333</v>
      </c>
    </row>
    <row r="9549" spans="10:10" x14ac:dyDescent="0.25">
      <c r="J9549" s="40" t="s">
        <v>17334</v>
      </c>
    </row>
    <row r="9550" spans="10:10" x14ac:dyDescent="0.25">
      <c r="J9550" s="40" t="s">
        <v>17335</v>
      </c>
    </row>
    <row r="9551" spans="10:10" x14ac:dyDescent="0.25">
      <c r="J9551" s="40" t="s">
        <v>17336</v>
      </c>
    </row>
    <row r="9552" spans="10:10" x14ac:dyDescent="0.25">
      <c r="J9552" s="40" t="s">
        <v>17337</v>
      </c>
    </row>
    <row r="9553" spans="10:10" x14ac:dyDescent="0.25">
      <c r="J9553" s="40" t="s">
        <v>17338</v>
      </c>
    </row>
    <row r="9554" spans="10:10" x14ac:dyDescent="0.25">
      <c r="J9554" s="40" t="s">
        <v>17339</v>
      </c>
    </row>
    <row r="9555" spans="10:10" x14ac:dyDescent="0.25">
      <c r="J9555" s="40" t="s">
        <v>17340</v>
      </c>
    </row>
    <row r="9556" spans="10:10" x14ac:dyDescent="0.25">
      <c r="J9556" s="40" t="s">
        <v>17341</v>
      </c>
    </row>
    <row r="9557" spans="10:10" x14ac:dyDescent="0.25">
      <c r="J9557" s="40" t="s">
        <v>17342</v>
      </c>
    </row>
    <row r="9558" spans="10:10" x14ac:dyDescent="0.25">
      <c r="J9558" s="40" t="s">
        <v>17343</v>
      </c>
    </row>
    <row r="9559" spans="10:10" x14ac:dyDescent="0.25">
      <c r="J9559" s="40" t="s">
        <v>17344</v>
      </c>
    </row>
    <row r="9560" spans="10:10" x14ac:dyDescent="0.25">
      <c r="J9560" s="40" t="s">
        <v>17345</v>
      </c>
    </row>
    <row r="9561" spans="10:10" x14ac:dyDescent="0.25">
      <c r="J9561" s="40" t="s">
        <v>17346</v>
      </c>
    </row>
    <row r="9562" spans="10:10" x14ac:dyDescent="0.25">
      <c r="J9562" s="40" t="s">
        <v>17347</v>
      </c>
    </row>
    <row r="9563" spans="10:10" x14ac:dyDescent="0.25">
      <c r="J9563" s="40" t="s">
        <v>17348</v>
      </c>
    </row>
    <row r="9564" spans="10:10" x14ac:dyDescent="0.25">
      <c r="J9564" s="40" t="s">
        <v>17349</v>
      </c>
    </row>
    <row r="9565" spans="10:10" x14ac:dyDescent="0.25">
      <c r="J9565" s="40" t="s">
        <v>17350</v>
      </c>
    </row>
    <row r="9566" spans="10:10" x14ac:dyDescent="0.25">
      <c r="J9566" s="40" t="s">
        <v>17351</v>
      </c>
    </row>
    <row r="9567" spans="10:10" x14ac:dyDescent="0.25">
      <c r="J9567" s="40" t="s">
        <v>17352</v>
      </c>
    </row>
    <row r="9568" spans="10:10" x14ac:dyDescent="0.25">
      <c r="J9568" s="40" t="s">
        <v>17353</v>
      </c>
    </row>
    <row r="9569" spans="10:10" x14ac:dyDescent="0.25">
      <c r="J9569" s="40" t="s">
        <v>17354</v>
      </c>
    </row>
    <row r="9570" spans="10:10" x14ac:dyDescent="0.25">
      <c r="J9570" s="40" t="s">
        <v>17355</v>
      </c>
    </row>
    <row r="9571" spans="10:10" x14ac:dyDescent="0.25">
      <c r="J9571" s="40" t="s">
        <v>17356</v>
      </c>
    </row>
    <row r="9572" spans="10:10" x14ac:dyDescent="0.25">
      <c r="J9572" s="40" t="s">
        <v>17357</v>
      </c>
    </row>
    <row r="9573" spans="10:10" x14ac:dyDescent="0.25">
      <c r="J9573" s="40" t="s">
        <v>17358</v>
      </c>
    </row>
    <row r="9574" spans="10:10" x14ac:dyDescent="0.25">
      <c r="J9574" s="40" t="s">
        <v>17359</v>
      </c>
    </row>
    <row r="9575" spans="10:10" x14ac:dyDescent="0.25">
      <c r="J9575" s="40" t="s">
        <v>17360</v>
      </c>
    </row>
    <row r="9576" spans="10:10" x14ac:dyDescent="0.25">
      <c r="J9576" s="40" t="s">
        <v>17361</v>
      </c>
    </row>
    <row r="9577" spans="10:10" x14ac:dyDescent="0.25">
      <c r="J9577" s="40" t="s">
        <v>17362</v>
      </c>
    </row>
    <row r="9578" spans="10:10" x14ac:dyDescent="0.25">
      <c r="J9578" s="40" t="s">
        <v>17363</v>
      </c>
    </row>
    <row r="9579" spans="10:10" x14ac:dyDescent="0.25">
      <c r="J9579" s="40" t="s">
        <v>17364</v>
      </c>
    </row>
    <row r="9580" spans="10:10" x14ac:dyDescent="0.25">
      <c r="J9580" s="40" t="s">
        <v>17365</v>
      </c>
    </row>
    <row r="9581" spans="10:10" x14ac:dyDescent="0.25">
      <c r="J9581" s="40" t="s">
        <v>17366</v>
      </c>
    </row>
    <row r="9582" spans="10:10" x14ac:dyDescent="0.25">
      <c r="J9582" s="40" t="s">
        <v>17367</v>
      </c>
    </row>
    <row r="9583" spans="10:10" x14ac:dyDescent="0.25">
      <c r="J9583" s="40" t="s">
        <v>17368</v>
      </c>
    </row>
    <row r="9584" spans="10:10" x14ac:dyDescent="0.25">
      <c r="J9584" s="40" t="s">
        <v>17369</v>
      </c>
    </row>
    <row r="9585" spans="10:10" x14ac:dyDescent="0.25">
      <c r="J9585" s="40" t="s">
        <v>17370</v>
      </c>
    </row>
    <row r="9586" spans="10:10" x14ac:dyDescent="0.25">
      <c r="J9586" s="40" t="s">
        <v>17371</v>
      </c>
    </row>
    <row r="9587" spans="10:10" x14ac:dyDescent="0.25">
      <c r="J9587" s="40" t="s">
        <v>17372</v>
      </c>
    </row>
    <row r="9588" spans="10:10" x14ac:dyDescent="0.25">
      <c r="J9588" s="40" t="s">
        <v>17373</v>
      </c>
    </row>
    <row r="9589" spans="10:10" x14ac:dyDescent="0.25">
      <c r="J9589" s="40" t="s">
        <v>17374</v>
      </c>
    </row>
    <row r="9590" spans="10:10" x14ac:dyDescent="0.25">
      <c r="J9590" s="40" t="s">
        <v>17375</v>
      </c>
    </row>
    <row r="9591" spans="10:10" x14ac:dyDescent="0.25">
      <c r="J9591" s="40" t="s">
        <v>17376</v>
      </c>
    </row>
    <row r="9592" spans="10:10" x14ac:dyDescent="0.25">
      <c r="J9592" s="40" t="s">
        <v>17377</v>
      </c>
    </row>
    <row r="9593" spans="10:10" x14ac:dyDescent="0.25">
      <c r="J9593" s="40" t="s">
        <v>17378</v>
      </c>
    </row>
    <row r="9594" spans="10:10" x14ac:dyDescent="0.25">
      <c r="J9594" s="40" t="s">
        <v>17379</v>
      </c>
    </row>
    <row r="9595" spans="10:10" x14ac:dyDescent="0.25">
      <c r="J9595" s="40" t="s">
        <v>17380</v>
      </c>
    </row>
    <row r="9596" spans="10:10" x14ac:dyDescent="0.25">
      <c r="J9596" s="40" t="s">
        <v>17381</v>
      </c>
    </row>
    <row r="9597" spans="10:10" x14ac:dyDescent="0.25">
      <c r="J9597" s="40" t="s">
        <v>17382</v>
      </c>
    </row>
    <row r="9598" spans="10:10" x14ac:dyDescent="0.25">
      <c r="J9598" s="40" t="s">
        <v>17383</v>
      </c>
    </row>
    <row r="9599" spans="10:10" x14ac:dyDescent="0.25">
      <c r="J9599" s="40" t="s">
        <v>17384</v>
      </c>
    </row>
    <row r="9600" spans="10:10" x14ac:dyDescent="0.25">
      <c r="J9600" s="40" t="s">
        <v>17385</v>
      </c>
    </row>
    <row r="9601" spans="10:10" x14ac:dyDescent="0.25">
      <c r="J9601" s="40" t="s">
        <v>17386</v>
      </c>
    </row>
    <row r="9602" spans="10:10" x14ac:dyDescent="0.25">
      <c r="J9602" s="40" t="s">
        <v>17387</v>
      </c>
    </row>
    <row r="9603" spans="10:10" x14ac:dyDescent="0.25">
      <c r="J9603" s="40" t="s">
        <v>17388</v>
      </c>
    </row>
    <row r="9604" spans="10:10" x14ac:dyDescent="0.25">
      <c r="J9604" s="40" t="s">
        <v>17389</v>
      </c>
    </row>
    <row r="9605" spans="10:10" x14ac:dyDescent="0.25">
      <c r="J9605" s="40" t="s">
        <v>17390</v>
      </c>
    </row>
    <row r="9606" spans="10:10" x14ac:dyDescent="0.25">
      <c r="J9606" s="40" t="s">
        <v>17391</v>
      </c>
    </row>
    <row r="9607" spans="10:10" x14ac:dyDescent="0.25">
      <c r="J9607" s="40" t="s">
        <v>17392</v>
      </c>
    </row>
    <row r="9608" spans="10:10" x14ac:dyDescent="0.25">
      <c r="J9608" s="40" t="s">
        <v>17393</v>
      </c>
    </row>
    <row r="9609" spans="10:10" x14ac:dyDescent="0.25">
      <c r="J9609" s="40" t="s">
        <v>17394</v>
      </c>
    </row>
    <row r="9610" spans="10:10" x14ac:dyDescent="0.25">
      <c r="J9610" s="40" t="s">
        <v>17395</v>
      </c>
    </row>
    <row r="9611" spans="10:10" x14ac:dyDescent="0.25">
      <c r="J9611" s="40" t="s">
        <v>17396</v>
      </c>
    </row>
    <row r="9612" spans="10:10" x14ac:dyDescent="0.25">
      <c r="J9612" s="40" t="s">
        <v>17397</v>
      </c>
    </row>
    <row r="9613" spans="10:10" x14ac:dyDescent="0.25">
      <c r="J9613" s="40" t="s">
        <v>17398</v>
      </c>
    </row>
    <row r="9614" spans="10:10" x14ac:dyDescent="0.25">
      <c r="J9614" s="40" t="s">
        <v>17399</v>
      </c>
    </row>
    <row r="9615" spans="10:10" x14ac:dyDescent="0.25">
      <c r="J9615" s="40" t="s">
        <v>17400</v>
      </c>
    </row>
    <row r="9616" spans="10:10" x14ac:dyDescent="0.25">
      <c r="J9616" s="40" t="s">
        <v>17401</v>
      </c>
    </row>
    <row r="9617" spans="10:10" x14ac:dyDescent="0.25">
      <c r="J9617" s="40" t="s">
        <v>17402</v>
      </c>
    </row>
    <row r="9618" spans="10:10" x14ac:dyDescent="0.25">
      <c r="J9618" s="40" t="s">
        <v>17403</v>
      </c>
    </row>
    <row r="9619" spans="10:10" x14ac:dyDescent="0.25">
      <c r="J9619" s="40" t="s">
        <v>17404</v>
      </c>
    </row>
    <row r="9620" spans="10:10" x14ac:dyDescent="0.25">
      <c r="J9620" s="40" t="s">
        <v>17405</v>
      </c>
    </row>
    <row r="9621" spans="10:10" x14ac:dyDescent="0.25">
      <c r="J9621" s="40" t="s">
        <v>17406</v>
      </c>
    </row>
    <row r="9622" spans="10:10" x14ac:dyDescent="0.25">
      <c r="J9622" s="40" t="s">
        <v>17407</v>
      </c>
    </row>
    <row r="9623" spans="10:10" x14ac:dyDescent="0.25">
      <c r="J9623" s="40" t="s">
        <v>17408</v>
      </c>
    </row>
    <row r="9624" spans="10:10" x14ac:dyDescent="0.25">
      <c r="J9624" s="40" t="s">
        <v>17409</v>
      </c>
    </row>
    <row r="9625" spans="10:10" x14ac:dyDescent="0.25">
      <c r="J9625" s="40" t="s">
        <v>17410</v>
      </c>
    </row>
    <row r="9626" spans="10:10" x14ac:dyDescent="0.25">
      <c r="J9626" s="40" t="s">
        <v>17411</v>
      </c>
    </row>
    <row r="9627" spans="10:10" x14ac:dyDescent="0.25">
      <c r="J9627" s="40" t="s">
        <v>17412</v>
      </c>
    </row>
    <row r="9628" spans="10:10" x14ac:dyDescent="0.25">
      <c r="J9628" s="40" t="s">
        <v>17413</v>
      </c>
    </row>
    <row r="9629" spans="10:10" x14ac:dyDescent="0.25">
      <c r="J9629" s="40" t="s">
        <v>17414</v>
      </c>
    </row>
    <row r="9630" spans="10:10" x14ac:dyDescent="0.25">
      <c r="J9630" s="40" t="s">
        <v>17415</v>
      </c>
    </row>
    <row r="9631" spans="10:10" x14ac:dyDescent="0.25">
      <c r="J9631" s="40" t="s">
        <v>17416</v>
      </c>
    </row>
    <row r="9632" spans="10:10" x14ac:dyDescent="0.25">
      <c r="J9632" s="40" t="s">
        <v>17417</v>
      </c>
    </row>
    <row r="9633" spans="10:10" x14ac:dyDescent="0.25">
      <c r="J9633" s="40" t="s">
        <v>17418</v>
      </c>
    </row>
    <row r="9634" spans="10:10" x14ac:dyDescent="0.25">
      <c r="J9634" s="40" t="s">
        <v>17419</v>
      </c>
    </row>
    <row r="9635" spans="10:10" x14ac:dyDescent="0.25">
      <c r="J9635" s="40" t="s">
        <v>17420</v>
      </c>
    </row>
    <row r="9636" spans="10:10" x14ac:dyDescent="0.25">
      <c r="J9636" s="40" t="s">
        <v>17421</v>
      </c>
    </row>
    <row r="9637" spans="10:10" x14ac:dyDescent="0.25">
      <c r="J9637" s="40" t="s">
        <v>17422</v>
      </c>
    </row>
    <row r="9638" spans="10:10" x14ac:dyDescent="0.25">
      <c r="J9638" s="40" t="s">
        <v>17423</v>
      </c>
    </row>
    <row r="9639" spans="10:10" x14ac:dyDescent="0.25">
      <c r="J9639" s="40" t="s">
        <v>17424</v>
      </c>
    </row>
    <row r="9640" spans="10:10" x14ac:dyDescent="0.25">
      <c r="J9640" s="40" t="s">
        <v>17425</v>
      </c>
    </row>
    <row r="9641" spans="10:10" x14ac:dyDescent="0.25">
      <c r="J9641" s="40" t="s">
        <v>17426</v>
      </c>
    </row>
    <row r="9642" spans="10:10" x14ac:dyDescent="0.25">
      <c r="J9642" s="40" t="s">
        <v>17427</v>
      </c>
    </row>
    <row r="9643" spans="10:10" x14ac:dyDescent="0.25">
      <c r="J9643" s="40" t="s">
        <v>17428</v>
      </c>
    </row>
    <row r="9644" spans="10:10" x14ac:dyDescent="0.25">
      <c r="J9644" s="40" t="s">
        <v>17429</v>
      </c>
    </row>
    <row r="9645" spans="10:10" x14ac:dyDescent="0.25">
      <c r="J9645" s="40" t="s">
        <v>17430</v>
      </c>
    </row>
    <row r="9646" spans="10:10" x14ac:dyDescent="0.25">
      <c r="J9646" s="40" t="s">
        <v>17431</v>
      </c>
    </row>
    <row r="9647" spans="10:10" x14ac:dyDescent="0.25">
      <c r="J9647" s="40" t="s">
        <v>17432</v>
      </c>
    </row>
    <row r="9648" spans="10:10" x14ac:dyDescent="0.25">
      <c r="J9648" s="40" t="s">
        <v>17433</v>
      </c>
    </row>
    <row r="9649" spans="10:10" x14ac:dyDescent="0.25">
      <c r="J9649" s="40" t="s">
        <v>17434</v>
      </c>
    </row>
    <row r="9650" spans="10:10" x14ac:dyDescent="0.25">
      <c r="J9650" s="40" t="s">
        <v>17435</v>
      </c>
    </row>
    <row r="9651" spans="10:10" x14ac:dyDescent="0.25">
      <c r="J9651" s="40" t="s">
        <v>17436</v>
      </c>
    </row>
    <row r="9652" spans="10:10" x14ac:dyDescent="0.25">
      <c r="J9652" s="40" t="s">
        <v>17437</v>
      </c>
    </row>
    <row r="9653" spans="10:10" x14ac:dyDescent="0.25">
      <c r="J9653" s="40" t="s">
        <v>17438</v>
      </c>
    </row>
    <row r="9654" spans="10:10" x14ac:dyDescent="0.25">
      <c r="J9654" s="40" t="s">
        <v>17439</v>
      </c>
    </row>
    <row r="9655" spans="10:10" x14ac:dyDescent="0.25">
      <c r="J9655" s="40" t="s">
        <v>17440</v>
      </c>
    </row>
    <row r="9656" spans="10:10" x14ac:dyDescent="0.25">
      <c r="J9656" s="40" t="s">
        <v>17441</v>
      </c>
    </row>
    <row r="9657" spans="10:10" x14ac:dyDescent="0.25">
      <c r="J9657" s="40" t="s">
        <v>17442</v>
      </c>
    </row>
    <row r="9658" spans="10:10" x14ac:dyDescent="0.25">
      <c r="J9658" s="40" t="s">
        <v>17443</v>
      </c>
    </row>
    <row r="9659" spans="10:10" x14ac:dyDescent="0.25">
      <c r="J9659" s="40" t="s">
        <v>17444</v>
      </c>
    </row>
    <row r="9660" spans="10:10" x14ac:dyDescent="0.25">
      <c r="J9660" s="40" t="s">
        <v>17445</v>
      </c>
    </row>
    <row r="9661" spans="10:10" x14ac:dyDescent="0.25">
      <c r="J9661" s="40" t="s">
        <v>17446</v>
      </c>
    </row>
    <row r="9662" spans="10:10" x14ac:dyDescent="0.25">
      <c r="J9662" s="40" t="s">
        <v>17447</v>
      </c>
    </row>
    <row r="9663" spans="10:10" x14ac:dyDescent="0.25">
      <c r="J9663" s="40" t="s">
        <v>17448</v>
      </c>
    </row>
    <row r="9664" spans="10:10" x14ac:dyDescent="0.25">
      <c r="J9664" s="40" t="s">
        <v>17449</v>
      </c>
    </row>
    <row r="9665" spans="10:10" x14ac:dyDescent="0.25">
      <c r="J9665" s="40" t="s">
        <v>17450</v>
      </c>
    </row>
    <row r="9666" spans="10:10" x14ac:dyDescent="0.25">
      <c r="J9666" s="40" t="s">
        <v>17451</v>
      </c>
    </row>
    <row r="9667" spans="10:10" x14ac:dyDescent="0.25">
      <c r="J9667" s="40" t="s">
        <v>17452</v>
      </c>
    </row>
    <row r="9668" spans="10:10" x14ac:dyDescent="0.25">
      <c r="J9668" s="40" t="s">
        <v>17453</v>
      </c>
    </row>
    <row r="9669" spans="10:10" x14ac:dyDescent="0.25">
      <c r="J9669" s="40" t="s">
        <v>17454</v>
      </c>
    </row>
    <row r="9670" spans="10:10" x14ac:dyDescent="0.25">
      <c r="J9670" s="40" t="s">
        <v>17455</v>
      </c>
    </row>
    <row r="9671" spans="10:10" x14ac:dyDescent="0.25">
      <c r="J9671" s="40" t="s">
        <v>17456</v>
      </c>
    </row>
    <row r="9672" spans="10:10" x14ac:dyDescent="0.25">
      <c r="J9672" s="40" t="s">
        <v>17457</v>
      </c>
    </row>
    <row r="9673" spans="10:10" x14ac:dyDescent="0.25">
      <c r="J9673" s="40" t="s">
        <v>17458</v>
      </c>
    </row>
    <row r="9674" spans="10:10" x14ac:dyDescent="0.25">
      <c r="J9674" s="40" t="s">
        <v>17459</v>
      </c>
    </row>
    <row r="9675" spans="10:10" x14ac:dyDescent="0.25">
      <c r="J9675" s="40" t="s">
        <v>17460</v>
      </c>
    </row>
    <row r="9676" spans="10:10" x14ac:dyDescent="0.25">
      <c r="J9676" s="40" t="s">
        <v>17461</v>
      </c>
    </row>
    <row r="9677" spans="10:10" x14ac:dyDescent="0.25">
      <c r="J9677" s="40" t="s">
        <v>17462</v>
      </c>
    </row>
    <row r="9678" spans="10:10" x14ac:dyDescent="0.25">
      <c r="J9678" s="40" t="s">
        <v>17463</v>
      </c>
    </row>
    <row r="9679" spans="10:10" x14ac:dyDescent="0.25">
      <c r="J9679" s="40" t="s">
        <v>17464</v>
      </c>
    </row>
    <row r="9680" spans="10:10" x14ac:dyDescent="0.25">
      <c r="J9680" s="40" t="s">
        <v>17465</v>
      </c>
    </row>
    <row r="9681" spans="10:10" x14ac:dyDescent="0.25">
      <c r="J9681" s="40" t="s">
        <v>17466</v>
      </c>
    </row>
    <row r="9682" spans="10:10" x14ac:dyDescent="0.25">
      <c r="J9682" s="40" t="s">
        <v>17467</v>
      </c>
    </row>
    <row r="9683" spans="10:10" x14ac:dyDescent="0.25">
      <c r="J9683" s="40" t="s">
        <v>17468</v>
      </c>
    </row>
    <row r="9684" spans="10:10" x14ac:dyDescent="0.25">
      <c r="J9684" s="40" t="s">
        <v>17469</v>
      </c>
    </row>
    <row r="9685" spans="10:10" x14ac:dyDescent="0.25">
      <c r="J9685" s="40" t="s">
        <v>17470</v>
      </c>
    </row>
    <row r="9686" spans="10:10" x14ac:dyDescent="0.25">
      <c r="J9686" s="40" t="s">
        <v>17471</v>
      </c>
    </row>
    <row r="9687" spans="10:10" x14ac:dyDescent="0.25">
      <c r="J9687" s="40" t="s">
        <v>17472</v>
      </c>
    </row>
    <row r="9688" spans="10:10" x14ac:dyDescent="0.25">
      <c r="J9688" s="40" t="s">
        <v>17473</v>
      </c>
    </row>
    <row r="9689" spans="10:10" x14ac:dyDescent="0.25">
      <c r="J9689" s="40" t="s">
        <v>17474</v>
      </c>
    </row>
    <row r="9690" spans="10:10" x14ac:dyDescent="0.25">
      <c r="J9690" s="40" t="s">
        <v>17475</v>
      </c>
    </row>
    <row r="9691" spans="10:10" x14ac:dyDescent="0.25">
      <c r="J9691" s="40" t="s">
        <v>17476</v>
      </c>
    </row>
    <row r="9692" spans="10:10" x14ac:dyDescent="0.25">
      <c r="J9692" s="40" t="s">
        <v>17477</v>
      </c>
    </row>
    <row r="9693" spans="10:10" x14ac:dyDescent="0.25">
      <c r="J9693" s="40" t="s">
        <v>17478</v>
      </c>
    </row>
    <row r="9694" spans="10:10" x14ac:dyDescent="0.25">
      <c r="J9694" s="40" t="s">
        <v>17479</v>
      </c>
    </row>
    <row r="9695" spans="10:10" x14ac:dyDescent="0.25">
      <c r="J9695" s="40" t="s">
        <v>17480</v>
      </c>
    </row>
    <row r="9696" spans="10:10" x14ac:dyDescent="0.25">
      <c r="J9696" s="40" t="s">
        <v>17481</v>
      </c>
    </row>
    <row r="9697" spans="10:10" x14ac:dyDescent="0.25">
      <c r="J9697" s="40" t="s">
        <v>17482</v>
      </c>
    </row>
    <row r="9698" spans="10:10" x14ac:dyDescent="0.25">
      <c r="J9698" s="40" t="s">
        <v>17483</v>
      </c>
    </row>
    <row r="9699" spans="10:10" x14ac:dyDescent="0.25">
      <c r="J9699" s="40" t="s">
        <v>17484</v>
      </c>
    </row>
    <row r="9700" spans="10:10" x14ac:dyDescent="0.25">
      <c r="J9700" s="40" t="s">
        <v>17485</v>
      </c>
    </row>
    <row r="9701" spans="10:10" x14ac:dyDescent="0.25">
      <c r="J9701" s="40" t="s">
        <v>17486</v>
      </c>
    </row>
    <row r="9702" spans="10:10" x14ac:dyDescent="0.25">
      <c r="J9702" s="40" t="s">
        <v>17487</v>
      </c>
    </row>
    <row r="9703" spans="10:10" x14ac:dyDescent="0.25">
      <c r="J9703" s="40" t="s">
        <v>17488</v>
      </c>
    </row>
    <row r="9704" spans="10:10" x14ac:dyDescent="0.25">
      <c r="J9704" s="40" t="s">
        <v>17489</v>
      </c>
    </row>
    <row r="9705" spans="10:10" x14ac:dyDescent="0.25">
      <c r="J9705" s="40" t="s">
        <v>17490</v>
      </c>
    </row>
    <row r="9706" spans="10:10" x14ac:dyDescent="0.25">
      <c r="J9706" s="40" t="s">
        <v>17491</v>
      </c>
    </row>
    <row r="9707" spans="10:10" x14ac:dyDescent="0.25">
      <c r="J9707" s="40" t="s">
        <v>17492</v>
      </c>
    </row>
    <row r="9708" spans="10:10" x14ac:dyDescent="0.25">
      <c r="J9708" s="40" t="s">
        <v>17493</v>
      </c>
    </row>
    <row r="9709" spans="10:10" x14ac:dyDescent="0.25">
      <c r="J9709" s="40" t="s">
        <v>17494</v>
      </c>
    </row>
    <row r="9710" spans="10:10" x14ac:dyDescent="0.25">
      <c r="J9710" s="40" t="s">
        <v>17495</v>
      </c>
    </row>
    <row r="9711" spans="10:10" x14ac:dyDescent="0.25">
      <c r="J9711" s="40" t="s">
        <v>17496</v>
      </c>
    </row>
    <row r="9712" spans="10:10" x14ac:dyDescent="0.25">
      <c r="J9712" s="40" t="s">
        <v>17497</v>
      </c>
    </row>
    <row r="9713" spans="10:10" x14ac:dyDescent="0.25">
      <c r="J9713" s="40" t="s">
        <v>17498</v>
      </c>
    </row>
    <row r="9714" spans="10:10" x14ac:dyDescent="0.25">
      <c r="J9714" s="40" t="s">
        <v>17499</v>
      </c>
    </row>
    <row r="9715" spans="10:10" x14ac:dyDescent="0.25">
      <c r="J9715" s="40" t="s">
        <v>17500</v>
      </c>
    </row>
    <row r="9716" spans="10:10" x14ac:dyDescent="0.25">
      <c r="J9716" s="40" t="s">
        <v>17501</v>
      </c>
    </row>
    <row r="9717" spans="10:10" x14ac:dyDescent="0.25">
      <c r="J9717" s="40" t="s">
        <v>17502</v>
      </c>
    </row>
    <row r="9718" spans="10:10" x14ac:dyDescent="0.25">
      <c r="J9718" s="40" t="s">
        <v>17503</v>
      </c>
    </row>
    <row r="9719" spans="10:10" x14ac:dyDescent="0.25">
      <c r="J9719" s="40" t="s">
        <v>17504</v>
      </c>
    </row>
    <row r="9720" spans="10:10" x14ac:dyDescent="0.25">
      <c r="J9720" s="40" t="s">
        <v>17505</v>
      </c>
    </row>
    <row r="9721" spans="10:10" x14ac:dyDescent="0.25">
      <c r="J9721" s="40" t="s">
        <v>17506</v>
      </c>
    </row>
    <row r="9722" spans="10:10" x14ac:dyDescent="0.25">
      <c r="J9722" s="40" t="s">
        <v>17507</v>
      </c>
    </row>
    <row r="9723" spans="10:10" x14ac:dyDescent="0.25">
      <c r="J9723" s="40" t="s">
        <v>17508</v>
      </c>
    </row>
    <row r="9724" spans="10:10" x14ac:dyDescent="0.25">
      <c r="J9724" s="40" t="s">
        <v>17509</v>
      </c>
    </row>
    <row r="9725" spans="10:10" x14ac:dyDescent="0.25">
      <c r="J9725" s="40" t="s">
        <v>17510</v>
      </c>
    </row>
    <row r="9726" spans="10:10" x14ac:dyDescent="0.25">
      <c r="J9726" s="40" t="s">
        <v>17511</v>
      </c>
    </row>
    <row r="9727" spans="10:10" x14ac:dyDescent="0.25">
      <c r="J9727" s="40" t="s">
        <v>17512</v>
      </c>
    </row>
    <row r="9728" spans="10:10" x14ac:dyDescent="0.25">
      <c r="J9728" s="40" t="s">
        <v>17513</v>
      </c>
    </row>
    <row r="9729" spans="10:10" x14ac:dyDescent="0.25">
      <c r="J9729" s="40" t="s">
        <v>17514</v>
      </c>
    </row>
    <row r="9730" spans="10:10" x14ac:dyDescent="0.25">
      <c r="J9730" s="40" t="s">
        <v>17515</v>
      </c>
    </row>
    <row r="9731" spans="10:10" x14ac:dyDescent="0.25">
      <c r="J9731" s="40" t="s">
        <v>17516</v>
      </c>
    </row>
    <row r="9732" spans="10:10" x14ac:dyDescent="0.25">
      <c r="J9732" s="40" t="s">
        <v>17517</v>
      </c>
    </row>
    <row r="9733" spans="10:10" x14ac:dyDescent="0.25">
      <c r="J9733" s="40" t="s">
        <v>17518</v>
      </c>
    </row>
    <row r="9734" spans="10:10" x14ac:dyDescent="0.25">
      <c r="J9734" s="40" t="s">
        <v>17519</v>
      </c>
    </row>
    <row r="9735" spans="10:10" x14ac:dyDescent="0.25">
      <c r="J9735" s="40" t="s">
        <v>17520</v>
      </c>
    </row>
    <row r="9736" spans="10:10" x14ac:dyDescent="0.25">
      <c r="J9736" s="40" t="s">
        <v>17521</v>
      </c>
    </row>
    <row r="9737" spans="10:10" x14ac:dyDescent="0.25">
      <c r="J9737" s="40" t="s">
        <v>17522</v>
      </c>
    </row>
    <row r="9738" spans="10:10" x14ac:dyDescent="0.25">
      <c r="J9738" s="40" t="s">
        <v>17523</v>
      </c>
    </row>
    <row r="9739" spans="10:10" x14ac:dyDescent="0.25">
      <c r="J9739" s="40" t="s">
        <v>17524</v>
      </c>
    </row>
    <row r="9740" spans="10:10" x14ac:dyDescent="0.25">
      <c r="J9740" s="40" t="s">
        <v>17525</v>
      </c>
    </row>
    <row r="9741" spans="10:10" x14ac:dyDescent="0.25">
      <c r="J9741" s="40" t="s">
        <v>17526</v>
      </c>
    </row>
    <row r="9742" spans="10:10" x14ac:dyDescent="0.25">
      <c r="J9742" s="40" t="s">
        <v>17527</v>
      </c>
    </row>
    <row r="9743" spans="10:10" x14ac:dyDescent="0.25">
      <c r="J9743" s="40" t="s">
        <v>17528</v>
      </c>
    </row>
    <row r="9744" spans="10:10" x14ac:dyDescent="0.25">
      <c r="J9744" s="40" t="s">
        <v>17529</v>
      </c>
    </row>
    <row r="9745" spans="10:10" x14ac:dyDescent="0.25">
      <c r="J9745" s="40" t="s">
        <v>17530</v>
      </c>
    </row>
    <row r="9746" spans="10:10" x14ac:dyDescent="0.25">
      <c r="J9746" s="40" t="s">
        <v>17531</v>
      </c>
    </row>
    <row r="9747" spans="10:10" x14ac:dyDescent="0.25">
      <c r="J9747" s="40" t="s">
        <v>17532</v>
      </c>
    </row>
    <row r="9748" spans="10:10" x14ac:dyDescent="0.25">
      <c r="J9748" s="40" t="s">
        <v>17533</v>
      </c>
    </row>
    <row r="9749" spans="10:10" x14ac:dyDescent="0.25">
      <c r="J9749" s="40" t="s">
        <v>17534</v>
      </c>
    </row>
    <row r="9750" spans="10:10" x14ac:dyDescent="0.25">
      <c r="J9750" s="40" t="s">
        <v>17535</v>
      </c>
    </row>
    <row r="9751" spans="10:10" x14ac:dyDescent="0.25">
      <c r="J9751" s="40" t="s">
        <v>17536</v>
      </c>
    </row>
    <row r="9752" spans="10:10" x14ac:dyDescent="0.25">
      <c r="J9752" s="40" t="s">
        <v>17537</v>
      </c>
    </row>
    <row r="9753" spans="10:10" x14ac:dyDescent="0.25">
      <c r="J9753" s="40" t="s">
        <v>17538</v>
      </c>
    </row>
    <row r="9754" spans="10:10" x14ac:dyDescent="0.25">
      <c r="J9754" s="40" t="s">
        <v>17539</v>
      </c>
    </row>
    <row r="9755" spans="10:10" x14ac:dyDescent="0.25">
      <c r="J9755" s="40" t="s">
        <v>17540</v>
      </c>
    </row>
    <row r="9756" spans="10:10" x14ac:dyDescent="0.25">
      <c r="J9756" s="40" t="s">
        <v>17541</v>
      </c>
    </row>
    <row r="9757" spans="10:10" x14ac:dyDescent="0.25">
      <c r="J9757" s="40" t="s">
        <v>17542</v>
      </c>
    </row>
    <row r="9758" spans="10:10" x14ac:dyDescent="0.25">
      <c r="J9758" s="40" t="s">
        <v>17543</v>
      </c>
    </row>
    <row r="9759" spans="10:10" x14ac:dyDescent="0.25">
      <c r="J9759" s="40" t="s">
        <v>17544</v>
      </c>
    </row>
    <row r="9760" spans="10:10" x14ac:dyDescent="0.25">
      <c r="J9760" s="40" t="s">
        <v>17545</v>
      </c>
    </row>
    <row r="9761" spans="10:10" x14ac:dyDescent="0.25">
      <c r="J9761" s="40" t="s">
        <v>17546</v>
      </c>
    </row>
    <row r="9762" spans="10:10" x14ac:dyDescent="0.25">
      <c r="J9762" s="40" t="s">
        <v>17547</v>
      </c>
    </row>
    <row r="9763" spans="10:10" x14ac:dyDescent="0.25">
      <c r="J9763" s="40" t="s">
        <v>17548</v>
      </c>
    </row>
    <row r="9764" spans="10:10" x14ac:dyDescent="0.25">
      <c r="J9764" s="40" t="s">
        <v>17549</v>
      </c>
    </row>
    <row r="9765" spans="10:10" x14ac:dyDescent="0.25">
      <c r="J9765" s="40" t="s">
        <v>17550</v>
      </c>
    </row>
    <row r="9766" spans="10:10" x14ac:dyDescent="0.25">
      <c r="J9766" s="40" t="s">
        <v>17551</v>
      </c>
    </row>
    <row r="9767" spans="10:10" x14ac:dyDescent="0.25">
      <c r="J9767" s="40" t="s">
        <v>17552</v>
      </c>
    </row>
    <row r="9768" spans="10:10" x14ac:dyDescent="0.25">
      <c r="J9768" s="40" t="s">
        <v>17553</v>
      </c>
    </row>
    <row r="9769" spans="10:10" x14ac:dyDescent="0.25">
      <c r="J9769" s="40" t="s">
        <v>17554</v>
      </c>
    </row>
    <row r="9770" spans="10:10" x14ac:dyDescent="0.25">
      <c r="J9770" s="40" t="s">
        <v>17555</v>
      </c>
    </row>
    <row r="9771" spans="10:10" x14ac:dyDescent="0.25">
      <c r="J9771" s="40" t="s">
        <v>17556</v>
      </c>
    </row>
    <row r="9772" spans="10:10" x14ac:dyDescent="0.25">
      <c r="J9772" s="40" t="s">
        <v>17557</v>
      </c>
    </row>
    <row r="9773" spans="10:10" x14ac:dyDescent="0.25">
      <c r="J9773" s="40" t="s">
        <v>17558</v>
      </c>
    </row>
    <row r="9774" spans="10:10" x14ac:dyDescent="0.25">
      <c r="J9774" s="40" t="s">
        <v>17559</v>
      </c>
    </row>
    <row r="9775" spans="10:10" x14ac:dyDescent="0.25">
      <c r="J9775" s="40" t="s">
        <v>17560</v>
      </c>
    </row>
    <row r="9776" spans="10:10" x14ac:dyDescent="0.25">
      <c r="J9776" s="40" t="s">
        <v>17561</v>
      </c>
    </row>
    <row r="9777" spans="10:10" x14ac:dyDescent="0.25">
      <c r="J9777" s="40" t="s">
        <v>17562</v>
      </c>
    </row>
    <row r="9778" spans="10:10" x14ac:dyDescent="0.25">
      <c r="J9778" s="40" t="s">
        <v>17563</v>
      </c>
    </row>
    <row r="9779" spans="10:10" x14ac:dyDescent="0.25">
      <c r="J9779" s="40" t="s">
        <v>17564</v>
      </c>
    </row>
    <row r="9780" spans="10:10" x14ac:dyDescent="0.25">
      <c r="J9780" s="40" t="s">
        <v>17565</v>
      </c>
    </row>
    <row r="9781" spans="10:10" x14ac:dyDescent="0.25">
      <c r="J9781" s="40" t="s">
        <v>17566</v>
      </c>
    </row>
    <row r="9782" spans="10:10" x14ac:dyDescent="0.25">
      <c r="J9782" s="40" t="s">
        <v>17567</v>
      </c>
    </row>
    <row r="9783" spans="10:10" x14ac:dyDescent="0.25">
      <c r="J9783" s="40" t="s">
        <v>17568</v>
      </c>
    </row>
    <row r="9784" spans="10:10" x14ac:dyDescent="0.25">
      <c r="J9784" s="40" t="s">
        <v>17569</v>
      </c>
    </row>
    <row r="9785" spans="10:10" x14ac:dyDescent="0.25">
      <c r="J9785" s="40" t="s">
        <v>17570</v>
      </c>
    </row>
    <row r="9786" spans="10:10" x14ac:dyDescent="0.25">
      <c r="J9786" s="40" t="s">
        <v>17571</v>
      </c>
    </row>
    <row r="9787" spans="10:10" x14ac:dyDescent="0.25">
      <c r="J9787" s="40" t="s">
        <v>17572</v>
      </c>
    </row>
    <row r="9788" spans="10:10" x14ac:dyDescent="0.25">
      <c r="J9788" s="40" t="s">
        <v>17573</v>
      </c>
    </row>
    <row r="9789" spans="10:10" x14ac:dyDescent="0.25">
      <c r="J9789" s="40" t="s">
        <v>17574</v>
      </c>
    </row>
    <row r="9790" spans="10:10" x14ac:dyDescent="0.25">
      <c r="J9790" s="40" t="s">
        <v>17575</v>
      </c>
    </row>
    <row r="9791" spans="10:10" x14ac:dyDescent="0.25">
      <c r="J9791" s="40" t="s">
        <v>17576</v>
      </c>
    </row>
    <row r="9792" spans="10:10" x14ac:dyDescent="0.25">
      <c r="J9792" s="40" t="s">
        <v>17577</v>
      </c>
    </row>
    <row r="9793" spans="10:10" x14ac:dyDescent="0.25">
      <c r="J9793" s="40" t="s">
        <v>17578</v>
      </c>
    </row>
    <row r="9794" spans="10:10" x14ac:dyDescent="0.25">
      <c r="J9794" s="40" t="s">
        <v>17579</v>
      </c>
    </row>
    <row r="9795" spans="10:10" x14ac:dyDescent="0.25">
      <c r="J9795" s="40" t="s">
        <v>17580</v>
      </c>
    </row>
    <row r="9796" spans="10:10" x14ac:dyDescent="0.25">
      <c r="J9796" s="40" t="s">
        <v>17581</v>
      </c>
    </row>
    <row r="9797" spans="10:10" x14ac:dyDescent="0.25">
      <c r="J9797" s="40" t="s">
        <v>17582</v>
      </c>
    </row>
    <row r="9798" spans="10:10" x14ac:dyDescent="0.25">
      <c r="J9798" s="40" t="s">
        <v>17583</v>
      </c>
    </row>
    <row r="9799" spans="10:10" x14ac:dyDescent="0.25">
      <c r="J9799" s="40" t="s">
        <v>17584</v>
      </c>
    </row>
    <row r="9800" spans="10:10" x14ac:dyDescent="0.25">
      <c r="J9800" s="40" t="s">
        <v>17585</v>
      </c>
    </row>
    <row r="9801" spans="10:10" x14ac:dyDescent="0.25">
      <c r="J9801" s="40" t="s">
        <v>17586</v>
      </c>
    </row>
    <row r="9802" spans="10:10" x14ac:dyDescent="0.25">
      <c r="J9802" s="40" t="s">
        <v>17587</v>
      </c>
    </row>
    <row r="9803" spans="10:10" x14ac:dyDescent="0.25">
      <c r="J9803" s="40" t="s">
        <v>17588</v>
      </c>
    </row>
    <row r="9804" spans="10:10" x14ac:dyDescent="0.25">
      <c r="J9804" s="40" t="s">
        <v>17589</v>
      </c>
    </row>
    <row r="9805" spans="10:10" x14ac:dyDescent="0.25">
      <c r="J9805" s="40" t="s">
        <v>17590</v>
      </c>
    </row>
    <row r="9806" spans="10:10" x14ac:dyDescent="0.25">
      <c r="J9806" s="40" t="s">
        <v>17591</v>
      </c>
    </row>
    <row r="9807" spans="10:10" x14ac:dyDescent="0.25">
      <c r="J9807" s="40" t="s">
        <v>17592</v>
      </c>
    </row>
    <row r="9808" spans="10:10" x14ac:dyDescent="0.25">
      <c r="J9808" s="40" t="s">
        <v>17593</v>
      </c>
    </row>
    <row r="9809" spans="10:10" x14ac:dyDescent="0.25">
      <c r="J9809" s="40" t="s">
        <v>17594</v>
      </c>
    </row>
    <row r="9810" spans="10:10" x14ac:dyDescent="0.25">
      <c r="J9810" s="40" t="s">
        <v>17595</v>
      </c>
    </row>
    <row r="9811" spans="10:10" x14ac:dyDescent="0.25">
      <c r="J9811" s="40" t="s">
        <v>17596</v>
      </c>
    </row>
    <row r="9812" spans="10:10" x14ac:dyDescent="0.25">
      <c r="J9812" s="40" t="s">
        <v>17597</v>
      </c>
    </row>
    <row r="9813" spans="10:10" x14ac:dyDescent="0.25">
      <c r="J9813" s="40" t="s">
        <v>17598</v>
      </c>
    </row>
    <row r="9814" spans="10:10" x14ac:dyDescent="0.25">
      <c r="J9814" s="40" t="s">
        <v>17599</v>
      </c>
    </row>
    <row r="9815" spans="10:10" x14ac:dyDescent="0.25">
      <c r="J9815" s="40" t="s">
        <v>17600</v>
      </c>
    </row>
    <row r="9816" spans="10:10" x14ac:dyDescent="0.25">
      <c r="J9816" s="40" t="s">
        <v>17601</v>
      </c>
    </row>
    <row r="9817" spans="10:10" x14ac:dyDescent="0.25">
      <c r="J9817" s="40" t="s">
        <v>17602</v>
      </c>
    </row>
    <row r="9818" spans="10:10" x14ac:dyDescent="0.25">
      <c r="J9818" s="40" t="s">
        <v>17603</v>
      </c>
    </row>
    <row r="9819" spans="10:10" x14ac:dyDescent="0.25">
      <c r="J9819" s="40" t="s">
        <v>17604</v>
      </c>
    </row>
    <row r="9820" spans="10:10" x14ac:dyDescent="0.25">
      <c r="J9820" s="40" t="s">
        <v>17605</v>
      </c>
    </row>
    <row r="9821" spans="10:10" x14ac:dyDescent="0.25">
      <c r="J9821" s="40" t="s">
        <v>17606</v>
      </c>
    </row>
    <row r="9822" spans="10:10" x14ac:dyDescent="0.25">
      <c r="J9822" s="40" t="s">
        <v>17607</v>
      </c>
    </row>
    <row r="9823" spans="10:10" x14ac:dyDescent="0.25">
      <c r="J9823" s="40" t="s">
        <v>17608</v>
      </c>
    </row>
    <row r="9824" spans="10:10" x14ac:dyDescent="0.25">
      <c r="J9824" s="40" t="s">
        <v>17609</v>
      </c>
    </row>
    <row r="9825" spans="10:10" x14ac:dyDescent="0.25">
      <c r="J9825" s="40" t="s">
        <v>17610</v>
      </c>
    </row>
    <row r="9826" spans="10:10" x14ac:dyDescent="0.25">
      <c r="J9826" s="40" t="s">
        <v>17611</v>
      </c>
    </row>
    <row r="9827" spans="10:10" x14ac:dyDescent="0.25">
      <c r="J9827" s="40" t="s">
        <v>17612</v>
      </c>
    </row>
    <row r="9828" spans="10:10" x14ac:dyDescent="0.25">
      <c r="J9828" s="40" t="s">
        <v>17613</v>
      </c>
    </row>
    <row r="9829" spans="10:10" x14ac:dyDescent="0.25">
      <c r="J9829" s="40" t="s">
        <v>17614</v>
      </c>
    </row>
    <row r="9830" spans="10:10" x14ac:dyDescent="0.25">
      <c r="J9830" s="40" t="s">
        <v>17615</v>
      </c>
    </row>
    <row r="9831" spans="10:10" x14ac:dyDescent="0.25">
      <c r="J9831" s="40" t="s">
        <v>17616</v>
      </c>
    </row>
    <row r="9832" spans="10:10" x14ac:dyDescent="0.25">
      <c r="J9832" s="40" t="s">
        <v>17617</v>
      </c>
    </row>
    <row r="9833" spans="10:10" x14ac:dyDescent="0.25">
      <c r="J9833" s="40" t="s">
        <v>17618</v>
      </c>
    </row>
    <row r="9834" spans="10:10" x14ac:dyDescent="0.25">
      <c r="J9834" s="40" t="s">
        <v>17619</v>
      </c>
    </row>
    <row r="9835" spans="10:10" x14ac:dyDescent="0.25">
      <c r="J9835" s="40" t="s">
        <v>17620</v>
      </c>
    </row>
    <row r="9836" spans="10:10" x14ac:dyDescent="0.25">
      <c r="J9836" s="40" t="s">
        <v>17621</v>
      </c>
    </row>
    <row r="9837" spans="10:10" x14ac:dyDescent="0.25">
      <c r="J9837" s="40" t="s">
        <v>17622</v>
      </c>
    </row>
    <row r="9838" spans="10:10" x14ac:dyDescent="0.25">
      <c r="J9838" s="40" t="s">
        <v>17623</v>
      </c>
    </row>
    <row r="9839" spans="10:10" x14ac:dyDescent="0.25">
      <c r="J9839" s="40" t="s">
        <v>17624</v>
      </c>
    </row>
    <row r="9840" spans="10:10" x14ac:dyDescent="0.25">
      <c r="J9840" s="40" t="s">
        <v>17625</v>
      </c>
    </row>
    <row r="9841" spans="10:10" x14ac:dyDescent="0.25">
      <c r="J9841" s="40" t="s">
        <v>17626</v>
      </c>
    </row>
    <row r="9842" spans="10:10" x14ac:dyDescent="0.25">
      <c r="J9842" s="40" t="s">
        <v>17627</v>
      </c>
    </row>
    <row r="9843" spans="10:10" x14ac:dyDescent="0.25">
      <c r="J9843" s="40" t="s">
        <v>17628</v>
      </c>
    </row>
    <row r="9844" spans="10:10" x14ac:dyDescent="0.25">
      <c r="J9844" s="40" t="s">
        <v>17629</v>
      </c>
    </row>
    <row r="9845" spans="10:10" x14ac:dyDescent="0.25">
      <c r="J9845" s="40" t="s">
        <v>17630</v>
      </c>
    </row>
    <row r="9846" spans="10:10" x14ac:dyDescent="0.25">
      <c r="J9846" s="40" t="s">
        <v>17631</v>
      </c>
    </row>
    <row r="9847" spans="10:10" x14ac:dyDescent="0.25">
      <c r="J9847" s="40" t="s">
        <v>17632</v>
      </c>
    </row>
    <row r="9848" spans="10:10" x14ac:dyDescent="0.25">
      <c r="J9848" s="40" t="s">
        <v>17633</v>
      </c>
    </row>
    <row r="9849" spans="10:10" x14ac:dyDescent="0.25">
      <c r="J9849" s="40" t="s">
        <v>17634</v>
      </c>
    </row>
    <row r="9850" spans="10:10" x14ac:dyDescent="0.25">
      <c r="J9850" s="40" t="s">
        <v>17635</v>
      </c>
    </row>
    <row r="9851" spans="10:10" x14ac:dyDescent="0.25">
      <c r="J9851" s="40" t="s">
        <v>17636</v>
      </c>
    </row>
    <row r="9852" spans="10:10" x14ac:dyDescent="0.25">
      <c r="J9852" s="40" t="s">
        <v>17637</v>
      </c>
    </row>
    <row r="9853" spans="10:10" x14ac:dyDescent="0.25">
      <c r="J9853" s="40" t="s">
        <v>17638</v>
      </c>
    </row>
    <row r="9854" spans="10:10" x14ac:dyDescent="0.25">
      <c r="J9854" s="40" t="s">
        <v>17639</v>
      </c>
    </row>
    <row r="9855" spans="10:10" x14ac:dyDescent="0.25">
      <c r="J9855" s="40" t="s">
        <v>17640</v>
      </c>
    </row>
    <row r="9856" spans="10:10" x14ac:dyDescent="0.25">
      <c r="J9856" s="40" t="s">
        <v>17641</v>
      </c>
    </row>
    <row r="9857" spans="10:10" x14ac:dyDescent="0.25">
      <c r="J9857" s="40" t="s">
        <v>17642</v>
      </c>
    </row>
    <row r="9858" spans="10:10" x14ac:dyDescent="0.25">
      <c r="J9858" s="40" t="s">
        <v>17643</v>
      </c>
    </row>
    <row r="9859" spans="10:10" x14ac:dyDescent="0.25">
      <c r="J9859" s="40" t="s">
        <v>17644</v>
      </c>
    </row>
    <row r="9860" spans="10:10" x14ac:dyDescent="0.25">
      <c r="J9860" s="40" t="s">
        <v>17645</v>
      </c>
    </row>
    <row r="9861" spans="10:10" x14ac:dyDescent="0.25">
      <c r="J9861" s="40" t="s">
        <v>17646</v>
      </c>
    </row>
    <row r="9862" spans="10:10" x14ac:dyDescent="0.25">
      <c r="J9862" s="40" t="s">
        <v>17647</v>
      </c>
    </row>
    <row r="9863" spans="10:10" x14ac:dyDescent="0.25">
      <c r="J9863" s="40" t="s">
        <v>17648</v>
      </c>
    </row>
    <row r="9864" spans="10:10" x14ac:dyDescent="0.25">
      <c r="J9864" s="40" t="s">
        <v>17649</v>
      </c>
    </row>
    <row r="9865" spans="10:10" x14ac:dyDescent="0.25">
      <c r="J9865" s="40" t="s">
        <v>17650</v>
      </c>
    </row>
    <row r="9866" spans="10:10" x14ac:dyDescent="0.25">
      <c r="J9866" s="40" t="s">
        <v>17651</v>
      </c>
    </row>
    <row r="9867" spans="10:10" x14ac:dyDescent="0.25">
      <c r="J9867" s="40" t="s">
        <v>17652</v>
      </c>
    </row>
    <row r="9868" spans="10:10" x14ac:dyDescent="0.25">
      <c r="J9868" s="40" t="s">
        <v>17653</v>
      </c>
    </row>
    <row r="9869" spans="10:10" x14ac:dyDescent="0.25">
      <c r="J9869" s="40" t="s">
        <v>17654</v>
      </c>
    </row>
    <row r="9870" spans="10:10" x14ac:dyDescent="0.25">
      <c r="J9870" s="40" t="s">
        <v>17655</v>
      </c>
    </row>
    <row r="9871" spans="10:10" x14ac:dyDescent="0.25">
      <c r="J9871" s="40" t="s">
        <v>17656</v>
      </c>
    </row>
    <row r="9872" spans="10:10" x14ac:dyDescent="0.25">
      <c r="J9872" s="40" t="s">
        <v>17657</v>
      </c>
    </row>
    <row r="9873" spans="10:10" x14ac:dyDescent="0.25">
      <c r="J9873" s="40" t="s">
        <v>17658</v>
      </c>
    </row>
    <row r="9874" spans="10:10" x14ac:dyDescent="0.25">
      <c r="J9874" s="40" t="s">
        <v>17659</v>
      </c>
    </row>
    <row r="9875" spans="10:10" x14ac:dyDescent="0.25">
      <c r="J9875" s="40" t="s">
        <v>17660</v>
      </c>
    </row>
    <row r="9876" spans="10:10" x14ac:dyDescent="0.25">
      <c r="J9876" s="40" t="s">
        <v>17661</v>
      </c>
    </row>
    <row r="9877" spans="10:10" x14ac:dyDescent="0.25">
      <c r="J9877" s="40" t="s">
        <v>17662</v>
      </c>
    </row>
    <row r="9878" spans="10:10" x14ac:dyDescent="0.25">
      <c r="J9878" s="40" t="s">
        <v>17663</v>
      </c>
    </row>
    <row r="9879" spans="10:10" x14ac:dyDescent="0.25">
      <c r="J9879" s="40" t="s">
        <v>17664</v>
      </c>
    </row>
    <row r="9880" spans="10:10" x14ac:dyDescent="0.25">
      <c r="J9880" s="40" t="s">
        <v>17665</v>
      </c>
    </row>
    <row r="9881" spans="10:10" x14ac:dyDescent="0.25">
      <c r="J9881" s="40" t="s">
        <v>17666</v>
      </c>
    </row>
    <row r="9882" spans="10:10" x14ac:dyDescent="0.25">
      <c r="J9882" s="40" t="s">
        <v>17667</v>
      </c>
    </row>
    <row r="9883" spans="10:10" x14ac:dyDescent="0.25">
      <c r="J9883" s="40" t="s">
        <v>17668</v>
      </c>
    </row>
    <row r="9884" spans="10:10" x14ac:dyDescent="0.25">
      <c r="J9884" s="40" t="s">
        <v>17669</v>
      </c>
    </row>
    <row r="9885" spans="10:10" x14ac:dyDescent="0.25">
      <c r="J9885" s="40" t="s">
        <v>17670</v>
      </c>
    </row>
    <row r="9886" spans="10:10" x14ac:dyDescent="0.25">
      <c r="J9886" s="40" t="s">
        <v>17671</v>
      </c>
    </row>
    <row r="9887" spans="10:10" x14ac:dyDescent="0.25">
      <c r="J9887" s="40" t="s">
        <v>17672</v>
      </c>
    </row>
    <row r="9888" spans="10:10" x14ac:dyDescent="0.25">
      <c r="J9888" s="40" t="s">
        <v>17673</v>
      </c>
    </row>
    <row r="9889" spans="10:10" x14ac:dyDescent="0.25">
      <c r="J9889" s="40" t="s">
        <v>17674</v>
      </c>
    </row>
    <row r="9890" spans="10:10" x14ac:dyDescent="0.25">
      <c r="J9890" s="40" t="s">
        <v>17675</v>
      </c>
    </row>
    <row r="9891" spans="10:10" x14ac:dyDescent="0.25">
      <c r="J9891" s="40" t="s">
        <v>17676</v>
      </c>
    </row>
    <row r="9892" spans="10:10" x14ac:dyDescent="0.25">
      <c r="J9892" s="40" t="s">
        <v>17677</v>
      </c>
    </row>
    <row r="9893" spans="10:10" x14ac:dyDescent="0.25">
      <c r="J9893" s="40" t="s">
        <v>17678</v>
      </c>
    </row>
    <row r="9894" spans="10:10" x14ac:dyDescent="0.25">
      <c r="J9894" s="40" t="s">
        <v>17679</v>
      </c>
    </row>
    <row r="9895" spans="10:10" x14ac:dyDescent="0.25">
      <c r="J9895" s="40" t="s">
        <v>17680</v>
      </c>
    </row>
    <row r="9896" spans="10:10" x14ac:dyDescent="0.25">
      <c r="J9896" s="40" t="s">
        <v>17681</v>
      </c>
    </row>
    <row r="9897" spans="10:10" x14ac:dyDescent="0.25">
      <c r="J9897" s="40" t="s">
        <v>17682</v>
      </c>
    </row>
    <row r="9898" spans="10:10" x14ac:dyDescent="0.25">
      <c r="J9898" s="40" t="s">
        <v>17683</v>
      </c>
    </row>
    <row r="9899" spans="10:10" x14ac:dyDescent="0.25">
      <c r="J9899" s="40" t="s">
        <v>17684</v>
      </c>
    </row>
    <row r="9900" spans="10:10" x14ac:dyDescent="0.25">
      <c r="J9900" s="40" t="s">
        <v>17685</v>
      </c>
    </row>
    <row r="9901" spans="10:10" x14ac:dyDescent="0.25">
      <c r="J9901" s="40" t="s">
        <v>17686</v>
      </c>
    </row>
    <row r="9902" spans="10:10" x14ac:dyDescent="0.25">
      <c r="J9902" s="40" t="s">
        <v>17687</v>
      </c>
    </row>
    <row r="9903" spans="10:10" x14ac:dyDescent="0.25">
      <c r="J9903" s="40" t="s">
        <v>17688</v>
      </c>
    </row>
    <row r="9904" spans="10:10" x14ac:dyDescent="0.25">
      <c r="J9904" s="40" t="s">
        <v>17689</v>
      </c>
    </row>
    <row r="9905" spans="10:10" x14ac:dyDescent="0.25">
      <c r="J9905" s="40" t="s">
        <v>17690</v>
      </c>
    </row>
    <row r="9906" spans="10:10" x14ac:dyDescent="0.25">
      <c r="J9906" s="40" t="s">
        <v>17691</v>
      </c>
    </row>
    <row r="9907" spans="10:10" x14ac:dyDescent="0.25">
      <c r="J9907" s="40" t="s">
        <v>17692</v>
      </c>
    </row>
    <row r="9908" spans="10:10" x14ac:dyDescent="0.25">
      <c r="J9908" s="40" t="s">
        <v>17693</v>
      </c>
    </row>
    <row r="9909" spans="10:10" x14ac:dyDescent="0.25">
      <c r="J9909" s="40" t="s">
        <v>17694</v>
      </c>
    </row>
    <row r="9910" spans="10:10" x14ac:dyDescent="0.25">
      <c r="J9910" s="40" t="s">
        <v>17695</v>
      </c>
    </row>
    <row r="9911" spans="10:10" x14ac:dyDescent="0.25">
      <c r="J9911" s="40" t="s">
        <v>17696</v>
      </c>
    </row>
    <row r="9912" spans="10:10" x14ac:dyDescent="0.25">
      <c r="J9912" s="40" t="s">
        <v>17697</v>
      </c>
    </row>
    <row r="9913" spans="10:10" x14ac:dyDescent="0.25">
      <c r="J9913" s="40" t="s">
        <v>17698</v>
      </c>
    </row>
    <row r="9914" spans="10:10" x14ac:dyDescent="0.25">
      <c r="J9914" s="40" t="s">
        <v>17699</v>
      </c>
    </row>
    <row r="9915" spans="10:10" x14ac:dyDescent="0.25">
      <c r="J9915" s="40" t="s">
        <v>17700</v>
      </c>
    </row>
    <row r="9916" spans="10:10" x14ac:dyDescent="0.25">
      <c r="J9916" s="40" t="s">
        <v>17701</v>
      </c>
    </row>
    <row r="9917" spans="10:10" x14ac:dyDescent="0.25">
      <c r="J9917" s="40" t="s">
        <v>17702</v>
      </c>
    </row>
    <row r="9918" spans="10:10" x14ac:dyDescent="0.25">
      <c r="J9918" s="40" t="s">
        <v>17703</v>
      </c>
    </row>
    <row r="9919" spans="10:10" x14ac:dyDescent="0.25">
      <c r="J9919" s="40" t="s">
        <v>17704</v>
      </c>
    </row>
    <row r="9920" spans="10:10" x14ac:dyDescent="0.25">
      <c r="J9920" s="40" t="s">
        <v>17705</v>
      </c>
    </row>
    <row r="9921" spans="10:10" x14ac:dyDescent="0.25">
      <c r="J9921" s="40" t="s">
        <v>17706</v>
      </c>
    </row>
    <row r="9922" spans="10:10" x14ac:dyDescent="0.25">
      <c r="J9922" s="40" t="s">
        <v>17707</v>
      </c>
    </row>
    <row r="9923" spans="10:10" x14ac:dyDescent="0.25">
      <c r="J9923" s="40" t="s">
        <v>17708</v>
      </c>
    </row>
    <row r="9924" spans="10:10" x14ac:dyDescent="0.25">
      <c r="J9924" s="40" t="s">
        <v>17709</v>
      </c>
    </row>
    <row r="9925" spans="10:10" x14ac:dyDescent="0.25">
      <c r="J9925" s="40" t="s">
        <v>17710</v>
      </c>
    </row>
    <row r="9926" spans="10:10" x14ac:dyDescent="0.25">
      <c r="J9926" s="40" t="s">
        <v>17711</v>
      </c>
    </row>
    <row r="9927" spans="10:10" x14ac:dyDescent="0.25">
      <c r="J9927" s="40" t="s">
        <v>17712</v>
      </c>
    </row>
    <row r="9928" spans="10:10" x14ac:dyDescent="0.25">
      <c r="J9928" s="40" t="s">
        <v>17713</v>
      </c>
    </row>
    <row r="9929" spans="10:10" x14ac:dyDescent="0.25">
      <c r="J9929" s="40" t="s">
        <v>17714</v>
      </c>
    </row>
    <row r="9930" spans="10:10" x14ac:dyDescent="0.25">
      <c r="J9930" s="40" t="s">
        <v>17715</v>
      </c>
    </row>
    <row r="9931" spans="10:10" x14ac:dyDescent="0.25">
      <c r="J9931" s="40" t="s">
        <v>17716</v>
      </c>
    </row>
    <row r="9932" spans="10:10" x14ac:dyDescent="0.25">
      <c r="J9932" s="40" t="s">
        <v>17717</v>
      </c>
    </row>
    <row r="9933" spans="10:10" x14ac:dyDescent="0.25">
      <c r="J9933" s="40" t="s">
        <v>17718</v>
      </c>
    </row>
    <row r="9934" spans="10:10" x14ac:dyDescent="0.25">
      <c r="J9934" s="40" t="s">
        <v>17719</v>
      </c>
    </row>
    <row r="9935" spans="10:10" x14ac:dyDescent="0.25">
      <c r="J9935" s="40" t="s">
        <v>17720</v>
      </c>
    </row>
    <row r="9936" spans="10:10" x14ac:dyDescent="0.25">
      <c r="J9936" s="40" t="s">
        <v>17721</v>
      </c>
    </row>
    <row r="9937" spans="10:10" x14ac:dyDescent="0.25">
      <c r="J9937" s="40" t="s">
        <v>17722</v>
      </c>
    </row>
    <row r="9938" spans="10:10" x14ac:dyDescent="0.25">
      <c r="J9938" s="40" t="s">
        <v>17723</v>
      </c>
    </row>
    <row r="9939" spans="10:10" x14ac:dyDescent="0.25">
      <c r="J9939" s="40" t="s">
        <v>17724</v>
      </c>
    </row>
    <row r="9940" spans="10:10" x14ac:dyDescent="0.25">
      <c r="J9940" s="40" t="s">
        <v>17725</v>
      </c>
    </row>
    <row r="9941" spans="10:10" x14ac:dyDescent="0.25">
      <c r="J9941" s="40" t="s">
        <v>17726</v>
      </c>
    </row>
    <row r="9942" spans="10:10" x14ac:dyDescent="0.25">
      <c r="J9942" s="40" t="s">
        <v>17727</v>
      </c>
    </row>
    <row r="9943" spans="10:10" x14ac:dyDescent="0.25">
      <c r="J9943" s="40" t="s">
        <v>17728</v>
      </c>
    </row>
    <row r="9944" spans="10:10" x14ac:dyDescent="0.25">
      <c r="J9944" s="40" t="s">
        <v>17729</v>
      </c>
    </row>
    <row r="9945" spans="10:10" x14ac:dyDescent="0.25">
      <c r="J9945" s="40" t="s">
        <v>17730</v>
      </c>
    </row>
    <row r="9946" spans="10:10" x14ac:dyDescent="0.25">
      <c r="J9946" s="40" t="s">
        <v>17731</v>
      </c>
    </row>
    <row r="9947" spans="10:10" x14ac:dyDescent="0.25">
      <c r="J9947" s="40" t="s">
        <v>17732</v>
      </c>
    </row>
    <row r="9948" spans="10:10" x14ac:dyDescent="0.25">
      <c r="J9948" s="40" t="s">
        <v>17733</v>
      </c>
    </row>
    <row r="9949" spans="10:10" x14ac:dyDescent="0.25">
      <c r="J9949" s="40" t="s">
        <v>17734</v>
      </c>
    </row>
    <row r="9950" spans="10:10" x14ac:dyDescent="0.25">
      <c r="J9950" s="40" t="s">
        <v>17735</v>
      </c>
    </row>
    <row r="9951" spans="10:10" x14ac:dyDescent="0.25">
      <c r="J9951" s="40" t="s">
        <v>17736</v>
      </c>
    </row>
    <row r="9952" spans="10:10" x14ac:dyDescent="0.25">
      <c r="J9952" s="40" t="s">
        <v>17737</v>
      </c>
    </row>
    <row r="9953" spans="10:10" x14ac:dyDescent="0.25">
      <c r="J9953" s="40" t="s">
        <v>17738</v>
      </c>
    </row>
    <row r="9954" spans="10:10" x14ac:dyDescent="0.25">
      <c r="J9954" s="40" t="s">
        <v>17739</v>
      </c>
    </row>
    <row r="9955" spans="10:10" x14ac:dyDescent="0.25">
      <c r="J9955" s="40" t="s">
        <v>17740</v>
      </c>
    </row>
    <row r="9956" spans="10:10" x14ac:dyDescent="0.25">
      <c r="J9956" s="40" t="s">
        <v>17741</v>
      </c>
    </row>
    <row r="9957" spans="10:10" x14ac:dyDescent="0.25">
      <c r="J9957" s="40" t="s">
        <v>17742</v>
      </c>
    </row>
    <row r="9958" spans="10:10" x14ac:dyDescent="0.25">
      <c r="J9958" s="40" t="s">
        <v>17743</v>
      </c>
    </row>
    <row r="9959" spans="10:10" x14ac:dyDescent="0.25">
      <c r="J9959" s="40" t="s">
        <v>17744</v>
      </c>
    </row>
    <row r="9960" spans="10:10" x14ac:dyDescent="0.25">
      <c r="J9960" s="40" t="s">
        <v>17745</v>
      </c>
    </row>
    <row r="9961" spans="10:10" x14ac:dyDescent="0.25">
      <c r="J9961" s="40" t="s">
        <v>17746</v>
      </c>
    </row>
    <row r="9962" spans="10:10" x14ac:dyDescent="0.25">
      <c r="J9962" s="40" t="s">
        <v>17747</v>
      </c>
    </row>
    <row r="9963" spans="10:10" x14ac:dyDescent="0.25">
      <c r="J9963" s="40" t="s">
        <v>17748</v>
      </c>
    </row>
    <row r="9964" spans="10:10" x14ac:dyDescent="0.25">
      <c r="J9964" s="40" t="s">
        <v>17749</v>
      </c>
    </row>
    <row r="9965" spans="10:10" x14ac:dyDescent="0.25">
      <c r="J9965" s="40" t="s">
        <v>17750</v>
      </c>
    </row>
    <row r="9966" spans="10:10" x14ac:dyDescent="0.25">
      <c r="J9966" s="40" t="s">
        <v>17751</v>
      </c>
    </row>
    <row r="9967" spans="10:10" x14ac:dyDescent="0.25">
      <c r="J9967" s="40" t="s">
        <v>17752</v>
      </c>
    </row>
    <row r="9968" spans="10:10" x14ac:dyDescent="0.25">
      <c r="J9968" s="40" t="s">
        <v>17753</v>
      </c>
    </row>
    <row r="9969" spans="10:10" x14ac:dyDescent="0.25">
      <c r="J9969" s="40" t="s">
        <v>17754</v>
      </c>
    </row>
    <row r="9970" spans="10:10" x14ac:dyDescent="0.25">
      <c r="J9970" s="40" t="s">
        <v>17755</v>
      </c>
    </row>
    <row r="9971" spans="10:10" x14ac:dyDescent="0.25">
      <c r="J9971" s="40" t="s">
        <v>17756</v>
      </c>
    </row>
    <row r="9972" spans="10:10" x14ac:dyDescent="0.25">
      <c r="J9972" s="40" t="s">
        <v>17757</v>
      </c>
    </row>
    <row r="9973" spans="10:10" x14ac:dyDescent="0.25">
      <c r="J9973" s="40" t="s">
        <v>17758</v>
      </c>
    </row>
    <row r="9974" spans="10:10" x14ac:dyDescent="0.25">
      <c r="J9974" s="40" t="s">
        <v>17759</v>
      </c>
    </row>
    <row r="9975" spans="10:10" x14ac:dyDescent="0.25">
      <c r="J9975" s="40" t="s">
        <v>17760</v>
      </c>
    </row>
    <row r="9976" spans="10:10" x14ac:dyDescent="0.25">
      <c r="J9976" s="40" t="s">
        <v>17761</v>
      </c>
    </row>
    <row r="9977" spans="10:10" x14ac:dyDescent="0.25">
      <c r="J9977" s="40" t="s">
        <v>17762</v>
      </c>
    </row>
    <row r="9978" spans="10:10" x14ac:dyDescent="0.25">
      <c r="J9978" s="40" t="s">
        <v>17763</v>
      </c>
    </row>
    <row r="9979" spans="10:10" x14ac:dyDescent="0.25">
      <c r="J9979" s="40" t="s">
        <v>17764</v>
      </c>
    </row>
    <row r="9980" spans="10:10" x14ac:dyDescent="0.25">
      <c r="J9980" s="40" t="s">
        <v>17765</v>
      </c>
    </row>
    <row r="9981" spans="10:10" x14ac:dyDescent="0.25">
      <c r="J9981" s="40" t="s">
        <v>17766</v>
      </c>
    </row>
    <row r="9982" spans="10:10" x14ac:dyDescent="0.25">
      <c r="J9982" s="40" t="s">
        <v>17767</v>
      </c>
    </row>
    <row r="9983" spans="10:10" x14ac:dyDescent="0.25">
      <c r="J9983" s="40" t="s">
        <v>17768</v>
      </c>
    </row>
    <row r="9984" spans="10:10" x14ac:dyDescent="0.25">
      <c r="J9984" s="40" t="s">
        <v>17769</v>
      </c>
    </row>
    <row r="9985" spans="10:10" x14ac:dyDescent="0.25">
      <c r="J9985" s="40" t="s">
        <v>17770</v>
      </c>
    </row>
    <row r="9986" spans="10:10" x14ac:dyDescent="0.25">
      <c r="J9986" s="40" t="s">
        <v>17771</v>
      </c>
    </row>
    <row r="9987" spans="10:10" x14ac:dyDescent="0.25">
      <c r="J9987" s="40" t="s">
        <v>17772</v>
      </c>
    </row>
    <row r="9988" spans="10:10" x14ac:dyDescent="0.25">
      <c r="J9988" s="40" t="s">
        <v>17773</v>
      </c>
    </row>
    <row r="9989" spans="10:10" x14ac:dyDescent="0.25">
      <c r="J9989" s="40" t="s">
        <v>17774</v>
      </c>
    </row>
    <row r="9990" spans="10:10" x14ac:dyDescent="0.25">
      <c r="J9990" s="40" t="s">
        <v>17775</v>
      </c>
    </row>
    <row r="9991" spans="10:10" x14ac:dyDescent="0.25">
      <c r="J9991" s="40" t="s">
        <v>17776</v>
      </c>
    </row>
    <row r="9992" spans="10:10" x14ac:dyDescent="0.25">
      <c r="J9992" s="40" t="s">
        <v>17777</v>
      </c>
    </row>
    <row r="9993" spans="10:10" x14ac:dyDescent="0.25">
      <c r="J9993" s="40" t="s">
        <v>17778</v>
      </c>
    </row>
    <row r="9994" spans="10:10" x14ac:dyDescent="0.25">
      <c r="J9994" s="40" t="s">
        <v>17779</v>
      </c>
    </row>
    <row r="9995" spans="10:10" x14ac:dyDescent="0.25">
      <c r="J9995" s="40" t="s">
        <v>17780</v>
      </c>
    </row>
    <row r="9996" spans="10:10" x14ac:dyDescent="0.25">
      <c r="J9996" s="40" t="s">
        <v>17781</v>
      </c>
    </row>
    <row r="9997" spans="10:10" x14ac:dyDescent="0.25">
      <c r="J9997" s="40" t="s">
        <v>17782</v>
      </c>
    </row>
    <row r="9998" spans="10:10" x14ac:dyDescent="0.25">
      <c r="J9998" s="40" t="s">
        <v>17783</v>
      </c>
    </row>
    <row r="9999" spans="10:10" x14ac:dyDescent="0.25">
      <c r="J9999" s="40" t="s">
        <v>17784</v>
      </c>
    </row>
    <row r="10000" spans="10:10" x14ac:dyDescent="0.25">
      <c r="J10000" s="40" t="s">
        <v>17785</v>
      </c>
    </row>
    <row r="10001" spans="10:10" x14ac:dyDescent="0.25">
      <c r="J10001" s="40" t="s">
        <v>17786</v>
      </c>
    </row>
    <row r="10002" spans="10:10" x14ac:dyDescent="0.25">
      <c r="J10002" s="40" t="s">
        <v>17787</v>
      </c>
    </row>
    <row r="10003" spans="10:10" x14ac:dyDescent="0.25">
      <c r="J10003" s="40" t="s">
        <v>17788</v>
      </c>
    </row>
    <row r="10004" spans="10:10" x14ac:dyDescent="0.25">
      <c r="J10004" s="40" t="s">
        <v>17789</v>
      </c>
    </row>
    <row r="10005" spans="10:10" x14ac:dyDescent="0.25">
      <c r="J10005" s="40" t="s">
        <v>17790</v>
      </c>
    </row>
    <row r="10006" spans="10:10" x14ac:dyDescent="0.25">
      <c r="J10006" s="40" t="s">
        <v>17791</v>
      </c>
    </row>
    <row r="10007" spans="10:10" x14ac:dyDescent="0.25">
      <c r="J10007" s="40" t="s">
        <v>17792</v>
      </c>
    </row>
    <row r="10008" spans="10:10" x14ac:dyDescent="0.25">
      <c r="J10008" s="40" t="s">
        <v>17793</v>
      </c>
    </row>
    <row r="10009" spans="10:10" x14ac:dyDescent="0.25">
      <c r="J10009" s="40" t="s">
        <v>17794</v>
      </c>
    </row>
    <row r="10010" spans="10:10" x14ac:dyDescent="0.25">
      <c r="J10010" s="40" t="s">
        <v>17795</v>
      </c>
    </row>
    <row r="10011" spans="10:10" x14ac:dyDescent="0.25">
      <c r="J10011" s="40" t="s">
        <v>17796</v>
      </c>
    </row>
    <row r="10012" spans="10:10" x14ac:dyDescent="0.25">
      <c r="J10012" s="40" t="s">
        <v>17797</v>
      </c>
    </row>
    <row r="10013" spans="10:10" x14ac:dyDescent="0.25">
      <c r="J10013" s="40" t="s">
        <v>17798</v>
      </c>
    </row>
    <row r="10014" spans="10:10" x14ac:dyDescent="0.25">
      <c r="J10014" s="40" t="s">
        <v>17799</v>
      </c>
    </row>
    <row r="10015" spans="10:10" x14ac:dyDescent="0.25">
      <c r="J10015" s="40" t="s">
        <v>17800</v>
      </c>
    </row>
    <row r="10016" spans="10:10" x14ac:dyDescent="0.25">
      <c r="J10016" s="40" t="s">
        <v>17801</v>
      </c>
    </row>
    <row r="10017" spans="10:10" x14ac:dyDescent="0.25">
      <c r="J10017" s="40" t="s">
        <v>17802</v>
      </c>
    </row>
    <row r="10018" spans="10:10" x14ac:dyDescent="0.25">
      <c r="J10018" s="40" t="s">
        <v>17803</v>
      </c>
    </row>
    <row r="10019" spans="10:10" x14ac:dyDescent="0.25">
      <c r="J10019" s="40" t="s">
        <v>17804</v>
      </c>
    </row>
    <row r="10020" spans="10:10" x14ac:dyDescent="0.25">
      <c r="J10020" s="40" t="s">
        <v>17805</v>
      </c>
    </row>
    <row r="10021" spans="10:10" x14ac:dyDescent="0.25">
      <c r="J10021" s="40" t="s">
        <v>17806</v>
      </c>
    </row>
    <row r="10022" spans="10:10" x14ac:dyDescent="0.25">
      <c r="J10022" s="40" t="s">
        <v>17807</v>
      </c>
    </row>
    <row r="10023" spans="10:10" x14ac:dyDescent="0.25">
      <c r="J10023" s="40" t="s">
        <v>17808</v>
      </c>
    </row>
    <row r="10024" spans="10:10" x14ac:dyDescent="0.25">
      <c r="J10024" s="40" t="s">
        <v>17809</v>
      </c>
    </row>
    <row r="10025" spans="10:10" x14ac:dyDescent="0.25">
      <c r="J10025" s="40" t="s">
        <v>17810</v>
      </c>
    </row>
    <row r="10026" spans="10:10" x14ac:dyDescent="0.25">
      <c r="J10026" s="40" t="s">
        <v>17811</v>
      </c>
    </row>
    <row r="10027" spans="10:10" x14ac:dyDescent="0.25">
      <c r="J10027" s="40" t="s">
        <v>17812</v>
      </c>
    </row>
    <row r="10028" spans="10:10" x14ac:dyDescent="0.25">
      <c r="J10028" s="40" t="s">
        <v>17813</v>
      </c>
    </row>
    <row r="10029" spans="10:10" x14ac:dyDescent="0.25">
      <c r="J10029" s="40" t="s">
        <v>17814</v>
      </c>
    </row>
    <row r="10030" spans="10:10" x14ac:dyDescent="0.25">
      <c r="J10030" s="40" t="s">
        <v>17815</v>
      </c>
    </row>
    <row r="10031" spans="10:10" x14ac:dyDescent="0.25">
      <c r="J10031" s="40" t="s">
        <v>17816</v>
      </c>
    </row>
    <row r="10032" spans="10:10" x14ac:dyDescent="0.25">
      <c r="J10032" s="40" t="s">
        <v>17817</v>
      </c>
    </row>
    <row r="10033" spans="10:10" x14ac:dyDescent="0.25">
      <c r="J10033" s="40" t="s">
        <v>17818</v>
      </c>
    </row>
    <row r="10034" spans="10:10" x14ac:dyDescent="0.25">
      <c r="J10034" s="40" t="s">
        <v>17819</v>
      </c>
    </row>
    <row r="10035" spans="10:10" x14ac:dyDescent="0.25">
      <c r="J10035" s="40" t="s">
        <v>17820</v>
      </c>
    </row>
    <row r="10036" spans="10:10" x14ac:dyDescent="0.25">
      <c r="J10036" s="40" t="s">
        <v>17821</v>
      </c>
    </row>
    <row r="10037" spans="10:10" x14ac:dyDescent="0.25">
      <c r="J10037" s="40" t="s">
        <v>17822</v>
      </c>
    </row>
    <row r="10038" spans="10:10" x14ac:dyDescent="0.25">
      <c r="J10038" s="40" t="s">
        <v>17823</v>
      </c>
    </row>
    <row r="10039" spans="10:10" x14ac:dyDescent="0.25">
      <c r="J10039" s="40" t="s">
        <v>17824</v>
      </c>
    </row>
    <row r="10040" spans="10:10" x14ac:dyDescent="0.25">
      <c r="J10040" s="40" t="s">
        <v>17825</v>
      </c>
    </row>
    <row r="10041" spans="10:10" x14ac:dyDescent="0.25">
      <c r="J10041" s="40" t="s">
        <v>17826</v>
      </c>
    </row>
    <row r="10042" spans="10:10" x14ac:dyDescent="0.25">
      <c r="J10042" s="40" t="s">
        <v>17827</v>
      </c>
    </row>
    <row r="10043" spans="10:10" x14ac:dyDescent="0.25">
      <c r="J10043" s="40" t="s">
        <v>17828</v>
      </c>
    </row>
    <row r="10044" spans="10:10" x14ac:dyDescent="0.25">
      <c r="J10044" s="40" t="s">
        <v>17829</v>
      </c>
    </row>
    <row r="10045" spans="10:10" x14ac:dyDescent="0.25">
      <c r="J10045" s="40" t="s">
        <v>17830</v>
      </c>
    </row>
    <row r="10046" spans="10:10" x14ac:dyDescent="0.25">
      <c r="J10046" s="40" t="s">
        <v>17831</v>
      </c>
    </row>
    <row r="10047" spans="10:10" x14ac:dyDescent="0.25">
      <c r="J10047" s="40" t="s">
        <v>17832</v>
      </c>
    </row>
    <row r="10048" spans="10:10" x14ac:dyDescent="0.25">
      <c r="J10048" s="40" t="s">
        <v>17833</v>
      </c>
    </row>
    <row r="10049" spans="10:10" x14ac:dyDescent="0.25">
      <c r="J10049" s="40" t="s">
        <v>17834</v>
      </c>
    </row>
    <row r="10050" spans="10:10" x14ac:dyDescent="0.25">
      <c r="J10050" s="40" t="s">
        <v>17835</v>
      </c>
    </row>
    <row r="10051" spans="10:10" x14ac:dyDescent="0.25">
      <c r="J10051" s="40" t="s">
        <v>17836</v>
      </c>
    </row>
    <row r="10052" spans="10:10" x14ac:dyDescent="0.25">
      <c r="J10052" s="40" t="s">
        <v>17837</v>
      </c>
    </row>
    <row r="10053" spans="10:10" x14ac:dyDescent="0.25">
      <c r="J10053" s="40" t="s">
        <v>17838</v>
      </c>
    </row>
    <row r="10054" spans="10:10" x14ac:dyDescent="0.25">
      <c r="J10054" s="40" t="s">
        <v>17839</v>
      </c>
    </row>
    <row r="10055" spans="10:10" x14ac:dyDescent="0.25">
      <c r="J10055" s="40" t="s">
        <v>17840</v>
      </c>
    </row>
    <row r="10056" spans="10:10" x14ac:dyDescent="0.25">
      <c r="J10056" s="40" t="s">
        <v>17841</v>
      </c>
    </row>
    <row r="10057" spans="10:10" x14ac:dyDescent="0.25">
      <c r="J10057" s="40" t="s">
        <v>17842</v>
      </c>
    </row>
    <row r="10058" spans="10:10" x14ac:dyDescent="0.25">
      <c r="J10058" s="40" t="s">
        <v>17843</v>
      </c>
    </row>
    <row r="10059" spans="10:10" x14ac:dyDescent="0.25">
      <c r="J10059" s="40" t="s">
        <v>17844</v>
      </c>
    </row>
    <row r="10060" spans="10:10" x14ac:dyDescent="0.25">
      <c r="J10060" s="40" t="s">
        <v>17845</v>
      </c>
    </row>
    <row r="10061" spans="10:10" x14ac:dyDescent="0.25">
      <c r="J10061" s="40" t="s">
        <v>17846</v>
      </c>
    </row>
    <row r="10062" spans="10:10" x14ac:dyDescent="0.25">
      <c r="J10062" s="40" t="s">
        <v>17847</v>
      </c>
    </row>
    <row r="10063" spans="10:10" x14ac:dyDescent="0.25">
      <c r="J10063" s="40" t="s">
        <v>17848</v>
      </c>
    </row>
    <row r="10064" spans="10:10" x14ac:dyDescent="0.25">
      <c r="J10064" s="40" t="s">
        <v>17849</v>
      </c>
    </row>
    <row r="10065" spans="10:10" x14ac:dyDescent="0.25">
      <c r="J10065" s="40" t="s">
        <v>17850</v>
      </c>
    </row>
    <row r="10066" spans="10:10" x14ac:dyDescent="0.25">
      <c r="J10066" s="40" t="s">
        <v>17851</v>
      </c>
    </row>
    <row r="10067" spans="10:10" x14ac:dyDescent="0.25">
      <c r="J10067" s="40" t="s">
        <v>17852</v>
      </c>
    </row>
    <row r="10068" spans="10:10" x14ac:dyDescent="0.25">
      <c r="J10068" s="40" t="s">
        <v>17853</v>
      </c>
    </row>
    <row r="10069" spans="10:10" x14ac:dyDescent="0.25">
      <c r="J10069" s="40" t="s">
        <v>17854</v>
      </c>
    </row>
    <row r="10070" spans="10:10" x14ac:dyDescent="0.25">
      <c r="J10070" s="40" t="s">
        <v>17855</v>
      </c>
    </row>
    <row r="10071" spans="10:10" x14ac:dyDescent="0.25">
      <c r="J10071" s="40" t="s">
        <v>17856</v>
      </c>
    </row>
    <row r="10072" spans="10:10" x14ac:dyDescent="0.25">
      <c r="J10072" s="40" t="s">
        <v>17857</v>
      </c>
    </row>
    <row r="10073" spans="10:10" x14ac:dyDescent="0.25">
      <c r="J10073" s="40" t="s">
        <v>17858</v>
      </c>
    </row>
    <row r="10074" spans="10:10" x14ac:dyDescent="0.25">
      <c r="J10074" s="40" t="s">
        <v>17859</v>
      </c>
    </row>
    <row r="10075" spans="10:10" x14ac:dyDescent="0.25">
      <c r="J10075" s="40" t="s">
        <v>17860</v>
      </c>
    </row>
    <row r="10076" spans="10:10" x14ac:dyDescent="0.25">
      <c r="J10076" s="40" t="s">
        <v>17861</v>
      </c>
    </row>
    <row r="10077" spans="10:10" x14ac:dyDescent="0.25">
      <c r="J10077" s="40" t="s">
        <v>17862</v>
      </c>
    </row>
    <row r="10078" spans="10:10" x14ac:dyDescent="0.25">
      <c r="J10078" s="40" t="s">
        <v>17863</v>
      </c>
    </row>
    <row r="10079" spans="10:10" x14ac:dyDescent="0.25">
      <c r="J10079" s="40" t="s">
        <v>17864</v>
      </c>
    </row>
    <row r="10080" spans="10:10" x14ac:dyDescent="0.25">
      <c r="J10080" s="40" t="s">
        <v>17865</v>
      </c>
    </row>
    <row r="10081" spans="10:10" x14ac:dyDescent="0.25">
      <c r="J10081" s="40" t="s">
        <v>17866</v>
      </c>
    </row>
    <row r="10082" spans="10:10" x14ac:dyDescent="0.25">
      <c r="J10082" s="40" t="s">
        <v>17867</v>
      </c>
    </row>
    <row r="10083" spans="10:10" x14ac:dyDescent="0.25">
      <c r="J10083" s="40" t="s">
        <v>17868</v>
      </c>
    </row>
    <row r="10084" spans="10:10" x14ac:dyDescent="0.25">
      <c r="J10084" s="40" t="s">
        <v>17869</v>
      </c>
    </row>
    <row r="10085" spans="10:10" x14ac:dyDescent="0.25">
      <c r="J10085" s="40" t="s">
        <v>17870</v>
      </c>
    </row>
    <row r="10086" spans="10:10" x14ac:dyDescent="0.25">
      <c r="J10086" s="40" t="s">
        <v>17871</v>
      </c>
    </row>
    <row r="10087" spans="10:10" x14ac:dyDescent="0.25">
      <c r="J10087" s="40" t="s">
        <v>17872</v>
      </c>
    </row>
    <row r="10088" spans="10:10" x14ac:dyDescent="0.25">
      <c r="J10088" s="40" t="s">
        <v>17873</v>
      </c>
    </row>
    <row r="10089" spans="10:10" x14ac:dyDescent="0.25">
      <c r="J10089" s="40" t="s">
        <v>17874</v>
      </c>
    </row>
    <row r="10090" spans="10:10" x14ac:dyDescent="0.25">
      <c r="J10090" s="40" t="s">
        <v>17875</v>
      </c>
    </row>
    <row r="10091" spans="10:10" x14ac:dyDescent="0.25">
      <c r="J10091" s="40" t="s">
        <v>17876</v>
      </c>
    </row>
    <row r="10092" spans="10:10" x14ac:dyDescent="0.25">
      <c r="J10092" s="40" t="s">
        <v>17877</v>
      </c>
    </row>
    <row r="10093" spans="10:10" x14ac:dyDescent="0.25">
      <c r="J10093" s="40" t="s">
        <v>17878</v>
      </c>
    </row>
    <row r="10094" spans="10:10" x14ac:dyDescent="0.25">
      <c r="J10094" s="40" t="s">
        <v>17879</v>
      </c>
    </row>
    <row r="10095" spans="10:10" x14ac:dyDescent="0.25">
      <c r="J10095" s="40" t="s">
        <v>17880</v>
      </c>
    </row>
    <row r="10096" spans="10:10" x14ac:dyDescent="0.25">
      <c r="J10096" s="40" t="s">
        <v>17881</v>
      </c>
    </row>
    <row r="10097" spans="10:10" x14ac:dyDescent="0.25">
      <c r="J10097" s="40" t="s">
        <v>17882</v>
      </c>
    </row>
    <row r="10098" spans="10:10" x14ac:dyDescent="0.25">
      <c r="J10098" s="40" t="s">
        <v>17883</v>
      </c>
    </row>
    <row r="10099" spans="10:10" x14ac:dyDescent="0.25">
      <c r="J10099" s="40" t="s">
        <v>17884</v>
      </c>
    </row>
    <row r="10100" spans="10:10" x14ac:dyDescent="0.25">
      <c r="J10100" s="40" t="s">
        <v>17885</v>
      </c>
    </row>
    <row r="10101" spans="10:10" x14ac:dyDescent="0.25">
      <c r="J10101" s="40" t="s">
        <v>17886</v>
      </c>
    </row>
    <row r="10102" spans="10:10" x14ac:dyDescent="0.25">
      <c r="J10102" s="40" t="s">
        <v>17887</v>
      </c>
    </row>
    <row r="10103" spans="10:10" x14ac:dyDescent="0.25">
      <c r="J10103" s="40" t="s">
        <v>17888</v>
      </c>
    </row>
    <row r="10104" spans="10:10" x14ac:dyDescent="0.25">
      <c r="J10104" s="40" t="s">
        <v>17889</v>
      </c>
    </row>
    <row r="10105" spans="10:10" x14ac:dyDescent="0.25">
      <c r="J10105" s="40" t="s">
        <v>17890</v>
      </c>
    </row>
    <row r="10106" spans="10:10" x14ac:dyDescent="0.25">
      <c r="J10106" s="40" t="s">
        <v>17891</v>
      </c>
    </row>
    <row r="10107" spans="10:10" x14ac:dyDescent="0.25">
      <c r="J10107" s="40" t="s">
        <v>17892</v>
      </c>
    </row>
    <row r="10108" spans="10:10" x14ac:dyDescent="0.25">
      <c r="J10108" s="40" t="s">
        <v>17893</v>
      </c>
    </row>
    <row r="10109" spans="10:10" x14ac:dyDescent="0.25">
      <c r="J10109" s="40" t="s">
        <v>17894</v>
      </c>
    </row>
    <row r="10110" spans="10:10" x14ac:dyDescent="0.25">
      <c r="J10110" s="40" t="s">
        <v>17895</v>
      </c>
    </row>
    <row r="10111" spans="10:10" x14ac:dyDescent="0.25">
      <c r="J10111" s="40" t="s">
        <v>17896</v>
      </c>
    </row>
    <row r="10112" spans="10:10" x14ac:dyDescent="0.25">
      <c r="J10112" s="40" t="s">
        <v>17897</v>
      </c>
    </row>
    <row r="10113" spans="10:10" x14ac:dyDescent="0.25">
      <c r="J10113" s="40" t="s">
        <v>17898</v>
      </c>
    </row>
    <row r="10114" spans="10:10" x14ac:dyDescent="0.25">
      <c r="J10114" s="40" t="s">
        <v>17899</v>
      </c>
    </row>
    <row r="10115" spans="10:10" x14ac:dyDescent="0.25">
      <c r="J10115" s="40" t="s">
        <v>17900</v>
      </c>
    </row>
    <row r="10116" spans="10:10" x14ac:dyDescent="0.25">
      <c r="J10116" s="40" t="s">
        <v>17901</v>
      </c>
    </row>
    <row r="10117" spans="10:10" x14ac:dyDescent="0.25">
      <c r="J10117" s="40" t="s">
        <v>17902</v>
      </c>
    </row>
    <row r="10118" spans="10:10" x14ac:dyDescent="0.25">
      <c r="J10118" s="40" t="s">
        <v>17903</v>
      </c>
    </row>
    <row r="10119" spans="10:10" x14ac:dyDescent="0.25">
      <c r="J10119" s="40" t="s">
        <v>17904</v>
      </c>
    </row>
    <row r="10120" spans="10:10" x14ac:dyDescent="0.25">
      <c r="J10120" s="40" t="s">
        <v>17905</v>
      </c>
    </row>
    <row r="10121" spans="10:10" x14ac:dyDescent="0.25">
      <c r="J10121" s="40" t="s">
        <v>17906</v>
      </c>
    </row>
    <row r="10122" spans="10:10" x14ac:dyDescent="0.25">
      <c r="J10122" s="40" t="s">
        <v>17907</v>
      </c>
    </row>
    <row r="10123" spans="10:10" x14ac:dyDescent="0.25">
      <c r="J10123" s="40" t="s">
        <v>17908</v>
      </c>
    </row>
    <row r="10124" spans="10:10" x14ac:dyDescent="0.25">
      <c r="J10124" s="40" t="s">
        <v>17909</v>
      </c>
    </row>
    <row r="10125" spans="10:10" x14ac:dyDescent="0.25">
      <c r="J10125" s="40" t="s">
        <v>17910</v>
      </c>
    </row>
    <row r="10126" spans="10:10" x14ac:dyDescent="0.25">
      <c r="J10126" s="40" t="s">
        <v>17911</v>
      </c>
    </row>
    <row r="10127" spans="10:10" x14ac:dyDescent="0.25">
      <c r="J10127" s="40" t="s">
        <v>17912</v>
      </c>
    </row>
    <row r="10128" spans="10:10" x14ac:dyDescent="0.25">
      <c r="J10128" s="40" t="s">
        <v>17913</v>
      </c>
    </row>
    <row r="10129" spans="10:10" x14ac:dyDescent="0.25">
      <c r="J10129" s="40" t="s">
        <v>17914</v>
      </c>
    </row>
    <row r="10130" spans="10:10" x14ac:dyDescent="0.25">
      <c r="J10130" s="40" t="s">
        <v>17915</v>
      </c>
    </row>
    <row r="10131" spans="10:10" x14ac:dyDescent="0.25">
      <c r="J10131" s="40" t="s">
        <v>17916</v>
      </c>
    </row>
    <row r="10132" spans="10:10" x14ac:dyDescent="0.25">
      <c r="J10132" s="40" t="s">
        <v>17917</v>
      </c>
    </row>
    <row r="10133" spans="10:10" x14ac:dyDescent="0.25">
      <c r="J10133" s="40" t="s">
        <v>17918</v>
      </c>
    </row>
    <row r="10134" spans="10:10" x14ac:dyDescent="0.25">
      <c r="J10134" s="40" t="s">
        <v>17919</v>
      </c>
    </row>
    <row r="10135" spans="10:10" x14ac:dyDescent="0.25">
      <c r="J10135" s="40" t="s">
        <v>17920</v>
      </c>
    </row>
    <row r="10136" spans="10:10" x14ac:dyDescent="0.25">
      <c r="J10136" s="40" t="s">
        <v>17921</v>
      </c>
    </row>
    <row r="10137" spans="10:10" x14ac:dyDescent="0.25">
      <c r="J10137" s="40" t="s">
        <v>17922</v>
      </c>
    </row>
    <row r="10138" spans="10:10" x14ac:dyDescent="0.25">
      <c r="J10138" s="40" t="s">
        <v>17923</v>
      </c>
    </row>
    <row r="10139" spans="10:10" x14ac:dyDescent="0.25">
      <c r="J10139" s="40" t="s">
        <v>17924</v>
      </c>
    </row>
    <row r="10140" spans="10:10" x14ac:dyDescent="0.25">
      <c r="J10140" s="40" t="s">
        <v>17925</v>
      </c>
    </row>
    <row r="10141" spans="10:10" x14ac:dyDescent="0.25">
      <c r="J10141" s="40" t="s">
        <v>17926</v>
      </c>
    </row>
    <row r="10142" spans="10:10" x14ac:dyDescent="0.25">
      <c r="J10142" s="40" t="s">
        <v>17927</v>
      </c>
    </row>
    <row r="10143" spans="10:10" x14ac:dyDescent="0.25">
      <c r="J10143" s="40" t="s">
        <v>17928</v>
      </c>
    </row>
    <row r="10144" spans="10:10" x14ac:dyDescent="0.25">
      <c r="J10144" s="40" t="s">
        <v>17929</v>
      </c>
    </row>
    <row r="10145" spans="10:10" x14ac:dyDescent="0.25">
      <c r="J10145" s="40" t="s">
        <v>17930</v>
      </c>
    </row>
    <row r="10146" spans="10:10" x14ac:dyDescent="0.25">
      <c r="J10146" s="40" t="s">
        <v>17931</v>
      </c>
    </row>
    <row r="10147" spans="10:10" x14ac:dyDescent="0.25">
      <c r="J10147" s="40" t="s">
        <v>17932</v>
      </c>
    </row>
    <row r="10148" spans="10:10" x14ac:dyDescent="0.25">
      <c r="J10148" s="40" t="s">
        <v>17933</v>
      </c>
    </row>
    <row r="10149" spans="10:10" x14ac:dyDescent="0.25">
      <c r="J10149" s="40" t="s">
        <v>17934</v>
      </c>
    </row>
    <row r="10150" spans="10:10" x14ac:dyDescent="0.25">
      <c r="J10150" s="40" t="s">
        <v>17935</v>
      </c>
    </row>
    <row r="10151" spans="10:10" x14ac:dyDescent="0.25">
      <c r="J10151" s="40" t="s">
        <v>17936</v>
      </c>
    </row>
    <row r="10152" spans="10:10" x14ac:dyDescent="0.25">
      <c r="J10152" s="40" t="s">
        <v>17937</v>
      </c>
    </row>
    <row r="10153" spans="10:10" x14ac:dyDescent="0.25">
      <c r="J10153" s="40" t="s">
        <v>17938</v>
      </c>
    </row>
    <row r="10154" spans="10:10" x14ac:dyDescent="0.25">
      <c r="J10154" s="40" t="s">
        <v>17939</v>
      </c>
    </row>
    <row r="10155" spans="10:10" x14ac:dyDescent="0.25">
      <c r="J10155" s="40" t="s">
        <v>17940</v>
      </c>
    </row>
    <row r="10156" spans="10:10" x14ac:dyDescent="0.25">
      <c r="J10156" s="40" t="s">
        <v>17941</v>
      </c>
    </row>
    <row r="10157" spans="10:10" x14ac:dyDescent="0.25">
      <c r="J10157" s="40" t="s">
        <v>17942</v>
      </c>
    </row>
    <row r="10158" spans="10:10" x14ac:dyDescent="0.25">
      <c r="J10158" s="40" t="s">
        <v>17943</v>
      </c>
    </row>
    <row r="10159" spans="10:10" x14ac:dyDescent="0.25">
      <c r="J10159" s="40" t="s">
        <v>17944</v>
      </c>
    </row>
    <row r="10160" spans="10:10" x14ac:dyDescent="0.25">
      <c r="J10160" s="40" t="s">
        <v>17945</v>
      </c>
    </row>
    <row r="10161" spans="10:10" x14ac:dyDescent="0.25">
      <c r="J10161" s="40" t="s">
        <v>17946</v>
      </c>
    </row>
    <row r="10162" spans="10:10" x14ac:dyDescent="0.25">
      <c r="J10162" s="40" t="s">
        <v>17947</v>
      </c>
    </row>
    <row r="10163" spans="10:10" x14ac:dyDescent="0.25">
      <c r="J10163" s="40" t="s">
        <v>17948</v>
      </c>
    </row>
    <row r="10164" spans="10:10" x14ac:dyDescent="0.25">
      <c r="J10164" s="40" t="s">
        <v>17949</v>
      </c>
    </row>
    <row r="10165" spans="10:10" x14ac:dyDescent="0.25">
      <c r="J10165" s="40" t="s">
        <v>17950</v>
      </c>
    </row>
    <row r="10166" spans="10:10" x14ac:dyDescent="0.25">
      <c r="J10166" s="40" t="s">
        <v>17951</v>
      </c>
    </row>
    <row r="10167" spans="10:10" x14ac:dyDescent="0.25">
      <c r="J10167" s="40" t="s">
        <v>17952</v>
      </c>
    </row>
    <row r="10168" spans="10:10" x14ac:dyDescent="0.25">
      <c r="J10168" s="40" t="s">
        <v>17953</v>
      </c>
    </row>
    <row r="10169" spans="10:10" x14ac:dyDescent="0.25">
      <c r="J10169" s="40" t="s">
        <v>17954</v>
      </c>
    </row>
    <row r="10170" spans="10:10" x14ac:dyDescent="0.25">
      <c r="J10170" s="40" t="s">
        <v>17955</v>
      </c>
    </row>
    <row r="10171" spans="10:10" x14ac:dyDescent="0.25">
      <c r="J10171" s="40" t="s">
        <v>17956</v>
      </c>
    </row>
    <row r="10172" spans="10:10" x14ac:dyDescent="0.25">
      <c r="J10172" s="40" t="s">
        <v>17957</v>
      </c>
    </row>
    <row r="10173" spans="10:10" x14ac:dyDescent="0.25">
      <c r="J10173" s="40" t="s">
        <v>17958</v>
      </c>
    </row>
    <row r="10174" spans="10:10" x14ac:dyDescent="0.25">
      <c r="J10174" s="40" t="s">
        <v>17959</v>
      </c>
    </row>
    <row r="10175" spans="10:10" x14ac:dyDescent="0.25">
      <c r="J10175" s="40" t="s">
        <v>17960</v>
      </c>
    </row>
    <row r="10176" spans="10:10" x14ac:dyDescent="0.25">
      <c r="J10176" s="40" t="s">
        <v>17961</v>
      </c>
    </row>
    <row r="10177" spans="10:10" x14ac:dyDescent="0.25">
      <c r="J10177" s="40" t="s">
        <v>17962</v>
      </c>
    </row>
    <row r="10178" spans="10:10" x14ac:dyDescent="0.25">
      <c r="J10178" s="40" t="s">
        <v>17963</v>
      </c>
    </row>
    <row r="10179" spans="10:10" x14ac:dyDescent="0.25">
      <c r="J10179" s="40" t="s">
        <v>17964</v>
      </c>
    </row>
    <row r="10180" spans="10:10" x14ac:dyDescent="0.25">
      <c r="J10180" s="40" t="s">
        <v>17965</v>
      </c>
    </row>
    <row r="10181" spans="10:10" x14ac:dyDescent="0.25">
      <c r="J10181" s="40" t="s">
        <v>17966</v>
      </c>
    </row>
    <row r="10182" spans="10:10" x14ac:dyDescent="0.25">
      <c r="J10182" s="40" t="s">
        <v>17967</v>
      </c>
    </row>
    <row r="10183" spans="10:10" x14ac:dyDescent="0.25">
      <c r="J10183" s="40" t="s">
        <v>17968</v>
      </c>
    </row>
    <row r="10184" spans="10:10" x14ac:dyDescent="0.25">
      <c r="J10184" s="40" t="s">
        <v>17969</v>
      </c>
    </row>
    <row r="10185" spans="10:10" x14ac:dyDescent="0.25">
      <c r="J10185" s="40" t="s">
        <v>17970</v>
      </c>
    </row>
    <row r="10186" spans="10:10" x14ac:dyDescent="0.25">
      <c r="J10186" s="40" t="s">
        <v>17971</v>
      </c>
    </row>
    <row r="10187" spans="10:10" x14ac:dyDescent="0.25">
      <c r="J10187" s="40" t="s">
        <v>17972</v>
      </c>
    </row>
    <row r="10188" spans="10:10" x14ac:dyDescent="0.25">
      <c r="J10188" s="40" t="s">
        <v>17973</v>
      </c>
    </row>
    <row r="10189" spans="10:10" x14ac:dyDescent="0.25">
      <c r="J10189" s="40" t="s">
        <v>17974</v>
      </c>
    </row>
    <row r="10190" spans="10:10" x14ac:dyDescent="0.25">
      <c r="J10190" s="40" t="s">
        <v>17975</v>
      </c>
    </row>
    <row r="10191" spans="10:10" x14ac:dyDescent="0.25">
      <c r="J10191" s="40" t="s">
        <v>17976</v>
      </c>
    </row>
    <row r="10192" spans="10:10" x14ac:dyDescent="0.25">
      <c r="J10192" s="40" t="s">
        <v>17977</v>
      </c>
    </row>
    <row r="10193" spans="10:10" x14ac:dyDescent="0.25">
      <c r="J10193" s="40" t="s">
        <v>17978</v>
      </c>
    </row>
    <row r="10194" spans="10:10" x14ac:dyDescent="0.25">
      <c r="J10194" s="40" t="s">
        <v>17979</v>
      </c>
    </row>
    <row r="10195" spans="10:10" x14ac:dyDescent="0.25">
      <c r="J10195" s="40" t="s">
        <v>17980</v>
      </c>
    </row>
    <row r="10196" spans="10:10" x14ac:dyDescent="0.25">
      <c r="J10196" s="40" t="s">
        <v>17981</v>
      </c>
    </row>
    <row r="10197" spans="10:10" x14ac:dyDescent="0.25">
      <c r="J10197" s="40" t="s">
        <v>17982</v>
      </c>
    </row>
    <row r="10198" spans="10:10" x14ac:dyDescent="0.25">
      <c r="J10198" s="40" t="s">
        <v>17983</v>
      </c>
    </row>
    <row r="10199" spans="10:10" x14ac:dyDescent="0.25">
      <c r="J10199" s="40" t="s">
        <v>17984</v>
      </c>
    </row>
    <row r="10200" spans="10:10" x14ac:dyDescent="0.25">
      <c r="J10200" s="40" t="s">
        <v>17985</v>
      </c>
    </row>
    <row r="10201" spans="10:10" x14ac:dyDescent="0.25">
      <c r="J10201" s="40" t="s">
        <v>17986</v>
      </c>
    </row>
    <row r="10202" spans="10:10" x14ac:dyDescent="0.25">
      <c r="J10202" s="40" t="s">
        <v>17987</v>
      </c>
    </row>
    <row r="10203" spans="10:10" x14ac:dyDescent="0.25">
      <c r="J10203" s="40" t="s">
        <v>17988</v>
      </c>
    </row>
    <row r="10204" spans="10:10" x14ac:dyDescent="0.25">
      <c r="J10204" s="40" t="s">
        <v>17989</v>
      </c>
    </row>
    <row r="10205" spans="10:10" x14ac:dyDescent="0.25">
      <c r="J10205" s="40" t="s">
        <v>17990</v>
      </c>
    </row>
    <row r="10206" spans="10:10" x14ac:dyDescent="0.25">
      <c r="J10206" s="40" t="s">
        <v>17991</v>
      </c>
    </row>
    <row r="10207" spans="10:10" x14ac:dyDescent="0.25">
      <c r="J10207" s="40" t="s">
        <v>17992</v>
      </c>
    </row>
    <row r="10208" spans="10:10" x14ac:dyDescent="0.25">
      <c r="J10208" s="40" t="s">
        <v>17993</v>
      </c>
    </row>
    <row r="10209" spans="10:10" x14ac:dyDescent="0.25">
      <c r="J10209" s="40" t="s">
        <v>17994</v>
      </c>
    </row>
    <row r="10210" spans="10:10" x14ac:dyDescent="0.25">
      <c r="J10210" s="40" t="s">
        <v>17995</v>
      </c>
    </row>
    <row r="10211" spans="10:10" x14ac:dyDescent="0.25">
      <c r="J10211" s="40" t="s">
        <v>17996</v>
      </c>
    </row>
    <row r="10212" spans="10:10" x14ac:dyDescent="0.25">
      <c r="J10212" s="40" t="s">
        <v>17997</v>
      </c>
    </row>
    <row r="10213" spans="10:10" x14ac:dyDescent="0.25">
      <c r="J10213" s="40" t="s">
        <v>17998</v>
      </c>
    </row>
    <row r="10214" spans="10:10" x14ac:dyDescent="0.25">
      <c r="J10214" s="40" t="s">
        <v>17999</v>
      </c>
    </row>
    <row r="10215" spans="10:10" x14ac:dyDescent="0.25">
      <c r="J10215" s="40" t="s">
        <v>18000</v>
      </c>
    </row>
    <row r="10216" spans="10:10" x14ac:dyDescent="0.25">
      <c r="J10216" s="40" t="s">
        <v>18001</v>
      </c>
    </row>
    <row r="10217" spans="10:10" x14ac:dyDescent="0.25">
      <c r="J10217" s="40" t="s">
        <v>18002</v>
      </c>
    </row>
    <row r="10218" spans="10:10" x14ac:dyDescent="0.25">
      <c r="J10218" s="40" t="s">
        <v>18003</v>
      </c>
    </row>
    <row r="10219" spans="10:10" x14ac:dyDescent="0.25">
      <c r="J10219" s="40" t="s">
        <v>18004</v>
      </c>
    </row>
    <row r="10220" spans="10:10" x14ac:dyDescent="0.25">
      <c r="J10220" s="40" t="s">
        <v>18005</v>
      </c>
    </row>
    <row r="10221" spans="10:10" x14ac:dyDescent="0.25">
      <c r="J10221" s="40" t="s">
        <v>18006</v>
      </c>
    </row>
    <row r="10222" spans="10:10" x14ac:dyDescent="0.25">
      <c r="J10222" s="40" t="s">
        <v>18007</v>
      </c>
    </row>
    <row r="10223" spans="10:10" x14ac:dyDescent="0.25">
      <c r="J10223" s="40" t="s">
        <v>18008</v>
      </c>
    </row>
    <row r="10224" spans="10:10" x14ac:dyDescent="0.25">
      <c r="J10224" s="40" t="s">
        <v>18009</v>
      </c>
    </row>
    <row r="10225" spans="10:10" x14ac:dyDescent="0.25">
      <c r="J10225" s="40" t="s">
        <v>18010</v>
      </c>
    </row>
    <row r="10226" spans="10:10" x14ac:dyDescent="0.25">
      <c r="J10226" s="40" t="s">
        <v>18011</v>
      </c>
    </row>
    <row r="10227" spans="10:10" x14ac:dyDescent="0.25">
      <c r="J10227" s="40" t="s">
        <v>18012</v>
      </c>
    </row>
    <row r="10228" spans="10:10" x14ac:dyDescent="0.25">
      <c r="J10228" s="40" t="s">
        <v>18013</v>
      </c>
    </row>
    <row r="10229" spans="10:10" x14ac:dyDescent="0.25">
      <c r="J10229" s="40" t="s">
        <v>18014</v>
      </c>
    </row>
    <row r="10230" spans="10:10" x14ac:dyDescent="0.25">
      <c r="J10230" s="40" t="s">
        <v>18015</v>
      </c>
    </row>
    <row r="10231" spans="10:10" x14ac:dyDescent="0.25">
      <c r="J10231" s="40" t="s">
        <v>18016</v>
      </c>
    </row>
    <row r="10232" spans="10:10" x14ac:dyDescent="0.25">
      <c r="J10232" s="40" t="s">
        <v>18017</v>
      </c>
    </row>
    <row r="10233" spans="10:10" x14ac:dyDescent="0.25">
      <c r="J10233" s="40" t="s">
        <v>18018</v>
      </c>
    </row>
    <row r="10234" spans="10:10" x14ac:dyDescent="0.25">
      <c r="J10234" s="40" t="s">
        <v>18019</v>
      </c>
    </row>
    <row r="10235" spans="10:10" x14ac:dyDescent="0.25">
      <c r="J10235" s="40" t="s">
        <v>18020</v>
      </c>
    </row>
    <row r="10236" spans="10:10" x14ac:dyDescent="0.25">
      <c r="J10236" s="40" t="s">
        <v>18021</v>
      </c>
    </row>
    <row r="10237" spans="10:10" x14ac:dyDescent="0.25">
      <c r="J10237" s="40" t="s">
        <v>18022</v>
      </c>
    </row>
    <row r="10238" spans="10:10" x14ac:dyDescent="0.25">
      <c r="J10238" s="40" t="s">
        <v>18023</v>
      </c>
    </row>
    <row r="10239" spans="10:10" x14ac:dyDescent="0.25">
      <c r="J10239" s="40" t="s">
        <v>18024</v>
      </c>
    </row>
    <row r="10240" spans="10:10" x14ac:dyDescent="0.25">
      <c r="J10240" s="40" t="s">
        <v>18025</v>
      </c>
    </row>
    <row r="10241" spans="10:10" x14ac:dyDescent="0.25">
      <c r="J10241" s="40" t="s">
        <v>18026</v>
      </c>
    </row>
    <row r="10242" spans="10:10" x14ac:dyDescent="0.25">
      <c r="J10242" s="40" t="s">
        <v>18027</v>
      </c>
    </row>
    <row r="10243" spans="10:10" x14ac:dyDescent="0.25">
      <c r="J10243" s="40" t="s">
        <v>18028</v>
      </c>
    </row>
    <row r="10244" spans="10:10" x14ac:dyDescent="0.25">
      <c r="J10244" s="40" t="s">
        <v>18029</v>
      </c>
    </row>
    <row r="10245" spans="10:10" x14ac:dyDescent="0.25">
      <c r="J10245" s="40" t="s">
        <v>18030</v>
      </c>
    </row>
    <row r="10246" spans="10:10" x14ac:dyDescent="0.25">
      <c r="J10246" s="40" t="s">
        <v>18031</v>
      </c>
    </row>
    <row r="10247" spans="10:10" x14ac:dyDescent="0.25">
      <c r="J10247" s="40" t="s">
        <v>18032</v>
      </c>
    </row>
    <row r="10248" spans="10:10" x14ac:dyDescent="0.25">
      <c r="J10248" s="40" t="s">
        <v>18033</v>
      </c>
    </row>
    <row r="10249" spans="10:10" x14ac:dyDescent="0.25">
      <c r="J10249" s="40" t="s">
        <v>18034</v>
      </c>
    </row>
    <row r="10250" spans="10:10" x14ac:dyDescent="0.25">
      <c r="J10250" s="40" t="s">
        <v>18035</v>
      </c>
    </row>
    <row r="10251" spans="10:10" x14ac:dyDescent="0.25">
      <c r="J10251" s="40" t="s">
        <v>18036</v>
      </c>
    </row>
    <row r="10252" spans="10:10" x14ac:dyDescent="0.25">
      <c r="J10252" s="40" t="s">
        <v>18037</v>
      </c>
    </row>
    <row r="10253" spans="10:10" x14ac:dyDescent="0.25">
      <c r="J10253" s="40" t="s">
        <v>18038</v>
      </c>
    </row>
    <row r="10254" spans="10:10" x14ac:dyDescent="0.25">
      <c r="J10254" s="40" t="s">
        <v>18039</v>
      </c>
    </row>
    <row r="10255" spans="10:10" x14ac:dyDescent="0.25">
      <c r="J10255" s="40" t="s">
        <v>18040</v>
      </c>
    </row>
    <row r="10256" spans="10:10" x14ac:dyDescent="0.25">
      <c r="J10256" s="40" t="s">
        <v>18041</v>
      </c>
    </row>
    <row r="10257" spans="10:10" x14ac:dyDescent="0.25">
      <c r="J10257" s="40" t="s">
        <v>18042</v>
      </c>
    </row>
    <row r="10258" spans="10:10" x14ac:dyDescent="0.25">
      <c r="J10258" s="40" t="s">
        <v>18043</v>
      </c>
    </row>
    <row r="10259" spans="10:10" x14ac:dyDescent="0.25">
      <c r="J10259" s="40" t="s">
        <v>18044</v>
      </c>
    </row>
    <row r="10260" spans="10:10" x14ac:dyDescent="0.25">
      <c r="J10260" s="40" t="s">
        <v>18045</v>
      </c>
    </row>
    <row r="10261" spans="10:10" x14ac:dyDescent="0.25">
      <c r="J10261" s="40" t="s">
        <v>18046</v>
      </c>
    </row>
    <row r="10262" spans="10:10" x14ac:dyDescent="0.25">
      <c r="J10262" s="40" t="s">
        <v>18047</v>
      </c>
    </row>
    <row r="10263" spans="10:10" x14ac:dyDescent="0.25">
      <c r="J10263" s="40" t="s">
        <v>18048</v>
      </c>
    </row>
    <row r="10264" spans="10:10" x14ac:dyDescent="0.25">
      <c r="J10264" s="40" t="s">
        <v>18049</v>
      </c>
    </row>
    <row r="10265" spans="10:10" x14ac:dyDescent="0.25">
      <c r="J10265" s="40" t="s">
        <v>18050</v>
      </c>
    </row>
    <row r="10266" spans="10:10" x14ac:dyDescent="0.25">
      <c r="J10266" s="40" t="s">
        <v>18051</v>
      </c>
    </row>
    <row r="10267" spans="10:10" x14ac:dyDescent="0.25">
      <c r="J10267" s="40" t="s">
        <v>18052</v>
      </c>
    </row>
    <row r="10268" spans="10:10" x14ac:dyDescent="0.25">
      <c r="J10268" s="40" t="s">
        <v>18053</v>
      </c>
    </row>
    <row r="10269" spans="10:10" x14ac:dyDescent="0.25">
      <c r="J10269" s="40" t="s">
        <v>18054</v>
      </c>
    </row>
    <row r="10270" spans="10:10" x14ac:dyDescent="0.25">
      <c r="J10270" s="40" t="s">
        <v>18055</v>
      </c>
    </row>
    <row r="10271" spans="10:10" x14ac:dyDescent="0.25">
      <c r="J10271" s="40" t="s">
        <v>18056</v>
      </c>
    </row>
    <row r="10272" spans="10:10" x14ac:dyDescent="0.25">
      <c r="J10272" s="40" t="s">
        <v>18057</v>
      </c>
    </row>
    <row r="10273" spans="10:10" x14ac:dyDescent="0.25">
      <c r="J10273" s="40" t="s">
        <v>18058</v>
      </c>
    </row>
    <row r="10274" spans="10:10" x14ac:dyDescent="0.25">
      <c r="J10274" s="40" t="s">
        <v>18059</v>
      </c>
    </row>
    <row r="10275" spans="10:10" x14ac:dyDescent="0.25">
      <c r="J10275" s="40" t="s">
        <v>18060</v>
      </c>
    </row>
    <row r="10276" spans="10:10" x14ac:dyDescent="0.25">
      <c r="J10276" s="40" t="s">
        <v>18061</v>
      </c>
    </row>
    <row r="10277" spans="10:10" x14ac:dyDescent="0.25">
      <c r="J10277" s="40" t="s">
        <v>18062</v>
      </c>
    </row>
    <row r="10278" spans="10:10" x14ac:dyDescent="0.25">
      <c r="J10278" s="40" t="s">
        <v>18063</v>
      </c>
    </row>
    <row r="10279" spans="10:10" x14ac:dyDescent="0.25">
      <c r="J10279" s="40" t="s">
        <v>18064</v>
      </c>
    </row>
    <row r="10280" spans="10:10" x14ac:dyDescent="0.25">
      <c r="J10280" s="40" t="s">
        <v>18065</v>
      </c>
    </row>
    <row r="10281" spans="10:10" x14ac:dyDescent="0.25">
      <c r="J10281" s="40" t="s">
        <v>18066</v>
      </c>
    </row>
    <row r="10282" spans="10:10" x14ac:dyDescent="0.25">
      <c r="J10282" s="40" t="s">
        <v>18067</v>
      </c>
    </row>
    <row r="10283" spans="10:10" x14ac:dyDescent="0.25">
      <c r="J10283" s="40" t="s">
        <v>18068</v>
      </c>
    </row>
    <row r="10284" spans="10:10" x14ac:dyDescent="0.25">
      <c r="J10284" s="40" t="s">
        <v>18069</v>
      </c>
    </row>
    <row r="10285" spans="10:10" x14ac:dyDescent="0.25">
      <c r="J10285" s="40" t="s">
        <v>18070</v>
      </c>
    </row>
    <row r="10286" spans="10:10" x14ac:dyDescent="0.25">
      <c r="J10286" s="40" t="s">
        <v>18071</v>
      </c>
    </row>
    <row r="10287" spans="10:10" x14ac:dyDescent="0.25">
      <c r="J10287" s="40" t="s">
        <v>18072</v>
      </c>
    </row>
    <row r="10288" spans="10:10" x14ac:dyDescent="0.25">
      <c r="J10288" s="40" t="s">
        <v>18073</v>
      </c>
    </row>
    <row r="10289" spans="10:10" x14ac:dyDescent="0.25">
      <c r="J10289" s="40" t="s">
        <v>18074</v>
      </c>
    </row>
    <row r="10290" spans="10:10" x14ac:dyDescent="0.25">
      <c r="J10290" s="40" t="s">
        <v>18075</v>
      </c>
    </row>
    <row r="10291" spans="10:10" x14ac:dyDescent="0.25">
      <c r="J10291" s="40" t="s">
        <v>18076</v>
      </c>
    </row>
    <row r="10292" spans="10:10" x14ac:dyDescent="0.25">
      <c r="J10292" s="40" t="s">
        <v>18077</v>
      </c>
    </row>
    <row r="10293" spans="10:10" x14ac:dyDescent="0.25">
      <c r="J10293" s="40" t="s">
        <v>18078</v>
      </c>
    </row>
    <row r="10294" spans="10:10" x14ac:dyDescent="0.25">
      <c r="J10294" s="40" t="s">
        <v>18079</v>
      </c>
    </row>
    <row r="10295" spans="10:10" x14ac:dyDescent="0.25">
      <c r="J10295" s="40" t="s">
        <v>18080</v>
      </c>
    </row>
    <row r="10296" spans="10:10" x14ac:dyDescent="0.25">
      <c r="J10296" s="40" t="s">
        <v>18081</v>
      </c>
    </row>
    <row r="10297" spans="10:10" x14ac:dyDescent="0.25">
      <c r="J10297" s="40" t="s">
        <v>18082</v>
      </c>
    </row>
    <row r="10298" spans="10:10" x14ac:dyDescent="0.25">
      <c r="J10298" s="40" t="s">
        <v>18083</v>
      </c>
    </row>
    <row r="10299" spans="10:10" x14ac:dyDescent="0.25">
      <c r="J10299" s="40" t="s">
        <v>18084</v>
      </c>
    </row>
    <row r="10300" spans="10:10" x14ac:dyDescent="0.25">
      <c r="J10300" s="40" t="s">
        <v>18085</v>
      </c>
    </row>
    <row r="10301" spans="10:10" x14ac:dyDescent="0.25">
      <c r="J10301" s="40" t="s">
        <v>18086</v>
      </c>
    </row>
    <row r="10302" spans="10:10" x14ac:dyDescent="0.25">
      <c r="J10302" s="40" t="s">
        <v>18087</v>
      </c>
    </row>
    <row r="10303" spans="10:10" x14ac:dyDescent="0.25">
      <c r="J10303" s="40" t="s">
        <v>18088</v>
      </c>
    </row>
    <row r="10304" spans="10:10" x14ac:dyDescent="0.25">
      <c r="J10304" s="40" t="s">
        <v>18089</v>
      </c>
    </row>
    <row r="10305" spans="10:10" x14ac:dyDescent="0.25">
      <c r="J10305" s="40" t="s">
        <v>18090</v>
      </c>
    </row>
    <row r="10306" spans="10:10" x14ac:dyDescent="0.25">
      <c r="J10306" s="40" t="s">
        <v>18091</v>
      </c>
    </row>
    <row r="10307" spans="10:10" x14ac:dyDescent="0.25">
      <c r="J10307" s="40" t="s">
        <v>18092</v>
      </c>
    </row>
    <row r="10308" spans="10:10" x14ac:dyDescent="0.25">
      <c r="J10308" s="40" t="s">
        <v>18093</v>
      </c>
    </row>
    <row r="10309" spans="10:10" x14ac:dyDescent="0.25">
      <c r="J10309" s="40" t="s">
        <v>18094</v>
      </c>
    </row>
    <row r="10310" spans="10:10" x14ac:dyDescent="0.25">
      <c r="J10310" s="40" t="s">
        <v>18095</v>
      </c>
    </row>
    <row r="10311" spans="10:10" x14ac:dyDescent="0.25">
      <c r="J10311" s="40" t="s">
        <v>18096</v>
      </c>
    </row>
    <row r="10312" spans="10:10" x14ac:dyDescent="0.25">
      <c r="J10312" s="40" t="s">
        <v>18097</v>
      </c>
    </row>
    <row r="10313" spans="10:10" x14ac:dyDescent="0.25">
      <c r="J10313" s="40" t="s">
        <v>18098</v>
      </c>
    </row>
    <row r="10314" spans="10:10" x14ac:dyDescent="0.25">
      <c r="J10314" s="40" t="s">
        <v>18099</v>
      </c>
    </row>
    <row r="10315" spans="10:10" x14ac:dyDescent="0.25">
      <c r="J10315" s="40" t="s">
        <v>18100</v>
      </c>
    </row>
    <row r="10316" spans="10:10" x14ac:dyDescent="0.25">
      <c r="J10316" s="40" t="s">
        <v>18101</v>
      </c>
    </row>
    <row r="10317" spans="10:10" x14ac:dyDescent="0.25">
      <c r="J10317" s="40" t="s">
        <v>18102</v>
      </c>
    </row>
    <row r="10318" spans="10:10" x14ac:dyDescent="0.25">
      <c r="J10318" s="40" t="s">
        <v>18103</v>
      </c>
    </row>
    <row r="10319" spans="10:10" x14ac:dyDescent="0.25">
      <c r="J10319" s="40" t="s">
        <v>18104</v>
      </c>
    </row>
    <row r="10320" spans="10:10" x14ac:dyDescent="0.25">
      <c r="J10320" s="40" t="s">
        <v>18105</v>
      </c>
    </row>
    <row r="10321" spans="10:10" x14ac:dyDescent="0.25">
      <c r="J10321" s="40" t="s">
        <v>18106</v>
      </c>
    </row>
    <row r="10322" spans="10:10" x14ac:dyDescent="0.25">
      <c r="J10322" s="40" t="s">
        <v>18107</v>
      </c>
    </row>
    <row r="10323" spans="10:10" x14ac:dyDescent="0.25">
      <c r="J10323" s="40" t="s">
        <v>18108</v>
      </c>
    </row>
    <row r="10324" spans="10:10" x14ac:dyDescent="0.25">
      <c r="J10324" s="40" t="s">
        <v>18109</v>
      </c>
    </row>
    <row r="10325" spans="10:10" x14ac:dyDescent="0.25">
      <c r="J10325" s="40" t="s">
        <v>18110</v>
      </c>
    </row>
    <row r="10326" spans="10:10" x14ac:dyDescent="0.25">
      <c r="J10326" s="40" t="s">
        <v>18111</v>
      </c>
    </row>
    <row r="10327" spans="10:10" x14ac:dyDescent="0.25">
      <c r="J10327" s="40" t="s">
        <v>18112</v>
      </c>
    </row>
    <row r="10328" spans="10:10" x14ac:dyDescent="0.25">
      <c r="J10328" s="40" t="s">
        <v>18113</v>
      </c>
    </row>
    <row r="10329" spans="10:10" x14ac:dyDescent="0.25">
      <c r="J10329" s="40" t="s">
        <v>18114</v>
      </c>
    </row>
    <row r="10330" spans="10:10" x14ac:dyDescent="0.25">
      <c r="J10330" s="40" t="s">
        <v>18115</v>
      </c>
    </row>
    <row r="10331" spans="10:10" x14ac:dyDescent="0.25">
      <c r="J10331" s="40" t="s">
        <v>18116</v>
      </c>
    </row>
    <row r="10332" spans="10:10" x14ac:dyDescent="0.25">
      <c r="J10332" s="40" t="s">
        <v>18117</v>
      </c>
    </row>
    <row r="10333" spans="10:10" x14ac:dyDescent="0.25">
      <c r="J10333" s="40" t="s">
        <v>18118</v>
      </c>
    </row>
    <row r="10334" spans="10:10" x14ac:dyDescent="0.25">
      <c r="J10334" s="40" t="s">
        <v>18119</v>
      </c>
    </row>
    <row r="10335" spans="10:10" x14ac:dyDescent="0.25">
      <c r="J10335" s="40" t="s">
        <v>18120</v>
      </c>
    </row>
    <row r="10336" spans="10:10" x14ac:dyDescent="0.25">
      <c r="J10336" s="40" t="s">
        <v>18121</v>
      </c>
    </row>
    <row r="10337" spans="10:10" x14ac:dyDescent="0.25">
      <c r="J10337" s="40" t="s">
        <v>18122</v>
      </c>
    </row>
    <row r="10338" spans="10:10" x14ac:dyDescent="0.25">
      <c r="J10338" s="40" t="s">
        <v>18123</v>
      </c>
    </row>
    <row r="10339" spans="10:10" x14ac:dyDescent="0.25">
      <c r="J10339" s="40" t="s">
        <v>18124</v>
      </c>
    </row>
    <row r="10340" spans="10:10" x14ac:dyDescent="0.25">
      <c r="J10340" s="40" t="s">
        <v>18125</v>
      </c>
    </row>
    <row r="10341" spans="10:10" x14ac:dyDescent="0.25">
      <c r="J10341" s="40" t="s">
        <v>18126</v>
      </c>
    </row>
    <row r="10342" spans="10:10" x14ac:dyDescent="0.25">
      <c r="J10342" s="40" t="s">
        <v>18127</v>
      </c>
    </row>
    <row r="10343" spans="10:10" x14ac:dyDescent="0.25">
      <c r="J10343" s="40" t="s">
        <v>18128</v>
      </c>
    </row>
    <row r="10344" spans="10:10" x14ac:dyDescent="0.25">
      <c r="J10344" s="40" t="s">
        <v>18129</v>
      </c>
    </row>
    <row r="10345" spans="10:10" x14ac:dyDescent="0.25">
      <c r="J10345" s="40" t="s">
        <v>18130</v>
      </c>
    </row>
    <row r="10346" spans="10:10" x14ac:dyDescent="0.25">
      <c r="J10346" s="40" t="s">
        <v>18131</v>
      </c>
    </row>
    <row r="10347" spans="10:10" x14ac:dyDescent="0.25">
      <c r="J10347" s="40" t="s">
        <v>18132</v>
      </c>
    </row>
    <row r="10348" spans="10:10" x14ac:dyDescent="0.25">
      <c r="J10348" s="40" t="s">
        <v>18133</v>
      </c>
    </row>
    <row r="10349" spans="10:10" x14ac:dyDescent="0.25">
      <c r="J10349" s="40" t="s">
        <v>18134</v>
      </c>
    </row>
    <row r="10350" spans="10:10" x14ac:dyDescent="0.25">
      <c r="J10350" s="40" t="s">
        <v>18135</v>
      </c>
    </row>
    <row r="10351" spans="10:10" x14ac:dyDescent="0.25">
      <c r="J10351" s="40" t="s">
        <v>18136</v>
      </c>
    </row>
    <row r="10352" spans="10:10" x14ac:dyDescent="0.25">
      <c r="J10352" s="40" t="s">
        <v>18137</v>
      </c>
    </row>
    <row r="10353" spans="10:10" x14ac:dyDescent="0.25">
      <c r="J10353" s="40" t="s">
        <v>18138</v>
      </c>
    </row>
    <row r="10354" spans="10:10" x14ac:dyDescent="0.25">
      <c r="J10354" s="40" t="s">
        <v>18139</v>
      </c>
    </row>
    <row r="10355" spans="10:10" x14ac:dyDescent="0.25">
      <c r="J10355" s="40" t="s">
        <v>18140</v>
      </c>
    </row>
    <row r="10356" spans="10:10" x14ac:dyDescent="0.25">
      <c r="J10356" s="40" t="s">
        <v>18141</v>
      </c>
    </row>
    <row r="10357" spans="10:10" x14ac:dyDescent="0.25">
      <c r="J10357" s="40" t="s">
        <v>18142</v>
      </c>
    </row>
    <row r="10358" spans="10:10" x14ac:dyDescent="0.25">
      <c r="J10358" s="40" t="s">
        <v>18143</v>
      </c>
    </row>
    <row r="10359" spans="10:10" x14ac:dyDescent="0.25">
      <c r="J10359" s="40" t="s">
        <v>18144</v>
      </c>
    </row>
    <row r="10360" spans="10:10" x14ac:dyDescent="0.25">
      <c r="J10360" s="40" t="s">
        <v>18145</v>
      </c>
    </row>
    <row r="10361" spans="10:10" x14ac:dyDescent="0.25">
      <c r="J10361" s="40" t="s">
        <v>18146</v>
      </c>
    </row>
    <row r="10362" spans="10:10" x14ac:dyDescent="0.25">
      <c r="J10362" s="40" t="s">
        <v>18147</v>
      </c>
    </row>
    <row r="10363" spans="10:10" x14ac:dyDescent="0.25">
      <c r="J10363" s="40" t="s">
        <v>18148</v>
      </c>
    </row>
    <row r="10364" spans="10:10" x14ac:dyDescent="0.25">
      <c r="J10364" s="40" t="s">
        <v>18149</v>
      </c>
    </row>
    <row r="10365" spans="10:10" x14ac:dyDescent="0.25">
      <c r="J10365" s="40" t="s">
        <v>18150</v>
      </c>
    </row>
    <row r="10366" spans="10:10" x14ac:dyDescent="0.25">
      <c r="J10366" s="40" t="s">
        <v>18151</v>
      </c>
    </row>
    <row r="10367" spans="10:10" x14ac:dyDescent="0.25">
      <c r="J10367" s="40" t="s">
        <v>18152</v>
      </c>
    </row>
    <row r="10368" spans="10:10" x14ac:dyDescent="0.25">
      <c r="J10368" s="40" t="s">
        <v>18153</v>
      </c>
    </row>
    <row r="10369" spans="10:10" x14ac:dyDescent="0.25">
      <c r="J10369" s="40" t="s">
        <v>18154</v>
      </c>
    </row>
    <row r="10370" spans="10:10" x14ac:dyDescent="0.25">
      <c r="J10370" s="40" t="s">
        <v>18155</v>
      </c>
    </row>
    <row r="10371" spans="10:10" x14ac:dyDescent="0.25">
      <c r="J10371" s="40" t="s">
        <v>18156</v>
      </c>
    </row>
    <row r="10372" spans="10:10" x14ac:dyDescent="0.25">
      <c r="J10372" s="40" t="s">
        <v>18157</v>
      </c>
    </row>
    <row r="10373" spans="10:10" x14ac:dyDescent="0.25">
      <c r="J10373" s="40" t="s">
        <v>18158</v>
      </c>
    </row>
    <row r="10374" spans="10:10" x14ac:dyDescent="0.25">
      <c r="J10374" s="40" t="s">
        <v>18159</v>
      </c>
    </row>
    <row r="10375" spans="10:10" x14ac:dyDescent="0.25">
      <c r="J10375" s="40" t="s">
        <v>18160</v>
      </c>
    </row>
    <row r="10376" spans="10:10" x14ac:dyDescent="0.25">
      <c r="J10376" s="40" t="s">
        <v>18161</v>
      </c>
    </row>
    <row r="10377" spans="10:10" x14ac:dyDescent="0.25">
      <c r="J10377" s="40" t="s">
        <v>18162</v>
      </c>
    </row>
    <row r="10378" spans="10:10" x14ac:dyDescent="0.25">
      <c r="J10378" s="40" t="s">
        <v>18163</v>
      </c>
    </row>
    <row r="10379" spans="10:10" x14ac:dyDescent="0.25">
      <c r="J10379" s="40" t="s">
        <v>18164</v>
      </c>
    </row>
    <row r="10380" spans="10:10" x14ac:dyDescent="0.25">
      <c r="J10380" s="40" t="s">
        <v>18165</v>
      </c>
    </row>
    <row r="10381" spans="10:10" x14ac:dyDescent="0.25">
      <c r="J10381" s="40" t="s">
        <v>18166</v>
      </c>
    </row>
    <row r="10382" spans="10:10" x14ac:dyDescent="0.25">
      <c r="J10382" s="40" t="s">
        <v>18167</v>
      </c>
    </row>
    <row r="10383" spans="10:10" x14ac:dyDescent="0.25">
      <c r="J10383" s="40" t="s">
        <v>18168</v>
      </c>
    </row>
    <row r="10384" spans="10:10" x14ac:dyDescent="0.25">
      <c r="J10384" s="40" t="s">
        <v>18169</v>
      </c>
    </row>
    <row r="10385" spans="10:10" x14ac:dyDescent="0.25">
      <c r="J10385" s="40" t="s">
        <v>18170</v>
      </c>
    </row>
    <row r="10386" spans="10:10" x14ac:dyDescent="0.25">
      <c r="J10386" s="40" t="s">
        <v>18171</v>
      </c>
    </row>
    <row r="10387" spans="10:10" x14ac:dyDescent="0.25">
      <c r="J10387" s="40" t="s">
        <v>18172</v>
      </c>
    </row>
    <row r="10388" spans="10:10" x14ac:dyDescent="0.25">
      <c r="J10388" s="40" t="s">
        <v>18173</v>
      </c>
    </row>
    <row r="10389" spans="10:10" x14ac:dyDescent="0.25">
      <c r="J10389" s="40" t="s">
        <v>18174</v>
      </c>
    </row>
    <row r="10390" spans="10:10" x14ac:dyDescent="0.25">
      <c r="J10390" s="40" t="s">
        <v>18175</v>
      </c>
    </row>
    <row r="10391" spans="10:10" x14ac:dyDescent="0.25">
      <c r="J10391" s="40" t="s">
        <v>18176</v>
      </c>
    </row>
    <row r="10392" spans="10:10" x14ac:dyDescent="0.25">
      <c r="J10392" s="40" t="s">
        <v>18177</v>
      </c>
    </row>
    <row r="10393" spans="10:10" x14ac:dyDescent="0.25">
      <c r="J10393" s="40" t="s">
        <v>18178</v>
      </c>
    </row>
    <row r="10394" spans="10:10" x14ac:dyDescent="0.25">
      <c r="J10394" s="40" t="s">
        <v>18179</v>
      </c>
    </row>
    <row r="10395" spans="10:10" x14ac:dyDescent="0.25">
      <c r="J10395" s="40" t="s">
        <v>18180</v>
      </c>
    </row>
    <row r="10396" spans="10:10" x14ac:dyDescent="0.25">
      <c r="J10396" s="40" t="s">
        <v>18181</v>
      </c>
    </row>
    <row r="10397" spans="10:10" x14ac:dyDescent="0.25">
      <c r="J10397" s="40" t="s">
        <v>18182</v>
      </c>
    </row>
    <row r="10398" spans="10:10" x14ac:dyDescent="0.25">
      <c r="J10398" s="40" t="s">
        <v>18183</v>
      </c>
    </row>
    <row r="10399" spans="10:10" x14ac:dyDescent="0.25">
      <c r="J10399" s="40" t="s">
        <v>18184</v>
      </c>
    </row>
    <row r="10400" spans="10:10" x14ac:dyDescent="0.25">
      <c r="J10400" s="40" t="s">
        <v>18185</v>
      </c>
    </row>
    <row r="10401" spans="10:10" x14ac:dyDescent="0.25">
      <c r="J10401" s="40" t="s">
        <v>18186</v>
      </c>
    </row>
    <row r="10402" spans="10:10" x14ac:dyDescent="0.25">
      <c r="J10402" s="40" t="s">
        <v>18187</v>
      </c>
    </row>
    <row r="10403" spans="10:10" x14ac:dyDescent="0.25">
      <c r="J10403" s="40" t="s">
        <v>18188</v>
      </c>
    </row>
    <row r="10404" spans="10:10" x14ac:dyDescent="0.25">
      <c r="J10404" s="40" t="s">
        <v>18189</v>
      </c>
    </row>
    <row r="10405" spans="10:10" x14ac:dyDescent="0.25">
      <c r="J10405" s="40" t="s">
        <v>18190</v>
      </c>
    </row>
    <row r="10406" spans="10:10" x14ac:dyDescent="0.25">
      <c r="J10406" s="40" t="s">
        <v>18191</v>
      </c>
    </row>
    <row r="10407" spans="10:10" x14ac:dyDescent="0.25">
      <c r="J10407" s="40" t="s">
        <v>18192</v>
      </c>
    </row>
    <row r="10408" spans="10:10" x14ac:dyDescent="0.25">
      <c r="J10408" s="40" t="s">
        <v>18193</v>
      </c>
    </row>
    <row r="10409" spans="10:10" x14ac:dyDescent="0.25">
      <c r="J10409" s="40" t="s">
        <v>18194</v>
      </c>
    </row>
    <row r="10410" spans="10:10" x14ac:dyDescent="0.25">
      <c r="J10410" s="40" t="s">
        <v>18195</v>
      </c>
    </row>
    <row r="10411" spans="10:10" x14ac:dyDescent="0.25">
      <c r="J10411" s="40" t="s">
        <v>18196</v>
      </c>
    </row>
    <row r="10412" spans="10:10" x14ac:dyDescent="0.25">
      <c r="J10412" s="40" t="s">
        <v>18197</v>
      </c>
    </row>
    <row r="10413" spans="10:10" x14ac:dyDescent="0.25">
      <c r="J10413" s="40" t="s">
        <v>18198</v>
      </c>
    </row>
    <row r="10414" spans="10:10" x14ac:dyDescent="0.25">
      <c r="J10414" s="40" t="s">
        <v>18199</v>
      </c>
    </row>
    <row r="10415" spans="10:10" x14ac:dyDescent="0.25">
      <c r="J10415" s="40" t="s">
        <v>18200</v>
      </c>
    </row>
    <row r="10416" spans="10:10" x14ac:dyDescent="0.25">
      <c r="J10416" s="40" t="s">
        <v>18201</v>
      </c>
    </row>
    <row r="10417" spans="10:10" x14ac:dyDescent="0.25">
      <c r="J10417" s="40" t="s">
        <v>18202</v>
      </c>
    </row>
    <row r="10418" spans="10:10" x14ac:dyDescent="0.25">
      <c r="J10418" s="40" t="s">
        <v>18203</v>
      </c>
    </row>
    <row r="10419" spans="10:10" x14ac:dyDescent="0.25">
      <c r="J10419" s="40" t="s">
        <v>18204</v>
      </c>
    </row>
    <row r="10420" spans="10:10" x14ac:dyDescent="0.25">
      <c r="J10420" s="40" t="s">
        <v>18205</v>
      </c>
    </row>
    <row r="10421" spans="10:10" x14ac:dyDescent="0.25">
      <c r="J10421" s="40" t="s">
        <v>18206</v>
      </c>
    </row>
    <row r="10422" spans="10:10" x14ac:dyDescent="0.25">
      <c r="J10422" s="40" t="s">
        <v>18207</v>
      </c>
    </row>
    <row r="10423" spans="10:10" x14ac:dyDescent="0.25">
      <c r="J10423" s="40" t="s">
        <v>18208</v>
      </c>
    </row>
    <row r="10424" spans="10:10" x14ac:dyDescent="0.25">
      <c r="J10424" s="40" t="s">
        <v>18209</v>
      </c>
    </row>
    <row r="10425" spans="10:10" x14ac:dyDescent="0.25">
      <c r="J10425" s="40" t="s">
        <v>18210</v>
      </c>
    </row>
    <row r="10426" spans="10:10" x14ac:dyDescent="0.25">
      <c r="J10426" s="40" t="s">
        <v>18211</v>
      </c>
    </row>
    <row r="10427" spans="10:10" x14ac:dyDescent="0.25">
      <c r="J10427" s="40" t="s">
        <v>18212</v>
      </c>
    </row>
    <row r="10428" spans="10:10" x14ac:dyDescent="0.25">
      <c r="J10428" s="40" t="s">
        <v>18213</v>
      </c>
    </row>
    <row r="10429" spans="10:10" x14ac:dyDescent="0.25">
      <c r="J10429" s="40" t="s">
        <v>18214</v>
      </c>
    </row>
    <row r="10430" spans="10:10" x14ac:dyDescent="0.25">
      <c r="J10430" s="40" t="s">
        <v>18215</v>
      </c>
    </row>
    <row r="10431" spans="10:10" x14ac:dyDescent="0.25">
      <c r="J10431" s="40" t="s">
        <v>18216</v>
      </c>
    </row>
    <row r="10432" spans="10:10" x14ac:dyDescent="0.25">
      <c r="J10432" s="40" t="s">
        <v>18217</v>
      </c>
    </row>
    <row r="10433" spans="10:10" x14ac:dyDescent="0.25">
      <c r="J10433" s="40" t="s">
        <v>18218</v>
      </c>
    </row>
    <row r="10434" spans="10:10" x14ac:dyDescent="0.25">
      <c r="J10434" s="40" t="s">
        <v>18219</v>
      </c>
    </row>
    <row r="10435" spans="10:10" x14ac:dyDescent="0.25">
      <c r="J10435" s="40" t="s">
        <v>18220</v>
      </c>
    </row>
    <row r="10436" spans="10:10" x14ac:dyDescent="0.25">
      <c r="J10436" s="40" t="s">
        <v>18221</v>
      </c>
    </row>
    <row r="10437" spans="10:10" x14ac:dyDescent="0.25">
      <c r="J10437" s="40" t="s">
        <v>18222</v>
      </c>
    </row>
    <row r="10438" spans="10:10" x14ac:dyDescent="0.25">
      <c r="J10438" s="40" t="s">
        <v>18223</v>
      </c>
    </row>
    <row r="10439" spans="10:10" x14ac:dyDescent="0.25">
      <c r="J10439" s="40" t="s">
        <v>18224</v>
      </c>
    </row>
    <row r="10440" spans="10:10" x14ac:dyDescent="0.25">
      <c r="J10440" s="40" t="s">
        <v>18225</v>
      </c>
    </row>
    <row r="10441" spans="10:10" x14ac:dyDescent="0.25">
      <c r="J10441" s="40" t="s">
        <v>18226</v>
      </c>
    </row>
    <row r="10442" spans="10:10" x14ac:dyDescent="0.25">
      <c r="J10442" s="40" t="s">
        <v>18227</v>
      </c>
    </row>
    <row r="10443" spans="10:10" x14ac:dyDescent="0.25">
      <c r="J10443" s="40" t="s">
        <v>18228</v>
      </c>
    </row>
    <row r="10444" spans="10:10" x14ac:dyDescent="0.25">
      <c r="J10444" s="40" t="s">
        <v>18229</v>
      </c>
    </row>
    <row r="10445" spans="10:10" x14ac:dyDescent="0.25">
      <c r="J10445" s="40" t="s">
        <v>18230</v>
      </c>
    </row>
    <row r="10446" spans="10:10" x14ac:dyDescent="0.25">
      <c r="J10446" s="40" t="s">
        <v>18231</v>
      </c>
    </row>
    <row r="10447" spans="10:10" x14ac:dyDescent="0.25">
      <c r="J10447" s="40" t="s">
        <v>18232</v>
      </c>
    </row>
    <row r="10448" spans="10:10" x14ac:dyDescent="0.25">
      <c r="J10448" s="40" t="s">
        <v>18233</v>
      </c>
    </row>
    <row r="10449" spans="10:10" x14ac:dyDescent="0.25">
      <c r="J10449" s="40" t="s">
        <v>18234</v>
      </c>
    </row>
    <row r="10450" spans="10:10" x14ac:dyDescent="0.25">
      <c r="J10450" s="40" t="s">
        <v>18235</v>
      </c>
    </row>
    <row r="10451" spans="10:10" x14ac:dyDescent="0.25">
      <c r="J10451" s="40" t="s">
        <v>18236</v>
      </c>
    </row>
    <row r="10452" spans="10:10" x14ac:dyDescent="0.25">
      <c r="J10452" s="40" t="s">
        <v>18237</v>
      </c>
    </row>
    <row r="10453" spans="10:10" x14ac:dyDescent="0.25">
      <c r="J10453" s="40" t="s">
        <v>18238</v>
      </c>
    </row>
    <row r="10454" spans="10:10" x14ac:dyDescent="0.25">
      <c r="J10454" s="40" t="s">
        <v>18239</v>
      </c>
    </row>
    <row r="10455" spans="10:10" x14ac:dyDescent="0.25">
      <c r="J10455" s="40" t="s">
        <v>18240</v>
      </c>
    </row>
    <row r="10456" spans="10:10" x14ac:dyDescent="0.25">
      <c r="J10456" s="40" t="s">
        <v>18241</v>
      </c>
    </row>
    <row r="10457" spans="10:10" x14ac:dyDescent="0.25">
      <c r="J10457" s="40" t="s">
        <v>18242</v>
      </c>
    </row>
    <row r="10458" spans="10:10" x14ac:dyDescent="0.25">
      <c r="J10458" s="40" t="s">
        <v>18243</v>
      </c>
    </row>
    <row r="10459" spans="10:10" x14ac:dyDescent="0.25">
      <c r="J10459" s="40" t="s">
        <v>18244</v>
      </c>
    </row>
    <row r="10460" spans="10:10" x14ac:dyDescent="0.25">
      <c r="J10460" s="40" t="s">
        <v>18245</v>
      </c>
    </row>
    <row r="10461" spans="10:10" x14ac:dyDescent="0.25">
      <c r="J10461" s="40" t="s">
        <v>18246</v>
      </c>
    </row>
    <row r="10462" spans="10:10" x14ac:dyDescent="0.25">
      <c r="J10462" s="40" t="s">
        <v>18247</v>
      </c>
    </row>
    <row r="10463" spans="10:10" x14ac:dyDescent="0.25">
      <c r="J10463" s="40" t="s">
        <v>18248</v>
      </c>
    </row>
    <row r="10464" spans="10:10" x14ac:dyDescent="0.25">
      <c r="J10464" s="40" t="s">
        <v>18249</v>
      </c>
    </row>
    <row r="10465" spans="10:10" x14ac:dyDescent="0.25">
      <c r="J10465" s="40" t="s">
        <v>18250</v>
      </c>
    </row>
    <row r="10466" spans="10:10" x14ac:dyDescent="0.25">
      <c r="J10466" s="40" t="s">
        <v>18251</v>
      </c>
    </row>
    <row r="10467" spans="10:10" x14ac:dyDescent="0.25">
      <c r="J10467" s="40" t="s">
        <v>18252</v>
      </c>
    </row>
    <row r="10468" spans="10:10" x14ac:dyDescent="0.25">
      <c r="J10468" s="40" t="s">
        <v>18253</v>
      </c>
    </row>
    <row r="10469" spans="10:10" x14ac:dyDescent="0.25">
      <c r="J10469" s="40" t="s">
        <v>18254</v>
      </c>
    </row>
    <row r="10470" spans="10:10" x14ac:dyDescent="0.25">
      <c r="J10470" s="40" t="s">
        <v>18255</v>
      </c>
    </row>
    <row r="10471" spans="10:10" x14ac:dyDescent="0.25">
      <c r="J10471" s="40" t="s">
        <v>18256</v>
      </c>
    </row>
    <row r="10472" spans="10:10" x14ac:dyDescent="0.25">
      <c r="J10472" s="40" t="s">
        <v>18257</v>
      </c>
    </row>
    <row r="10473" spans="10:10" x14ac:dyDescent="0.25">
      <c r="J10473" s="40" t="s">
        <v>18258</v>
      </c>
    </row>
    <row r="10474" spans="10:10" x14ac:dyDescent="0.25">
      <c r="J10474" s="40" t="s">
        <v>18259</v>
      </c>
    </row>
    <row r="10475" spans="10:10" x14ac:dyDescent="0.25">
      <c r="J10475" s="40" t="s">
        <v>18260</v>
      </c>
    </row>
    <row r="10476" spans="10:10" x14ac:dyDescent="0.25">
      <c r="J10476" s="40" t="s">
        <v>18261</v>
      </c>
    </row>
    <row r="10477" spans="10:10" x14ac:dyDescent="0.25">
      <c r="J10477" s="40" t="s">
        <v>18262</v>
      </c>
    </row>
    <row r="10478" spans="10:10" x14ac:dyDescent="0.25">
      <c r="J10478" s="40" t="s">
        <v>18263</v>
      </c>
    </row>
    <row r="10479" spans="10:10" x14ac:dyDescent="0.25">
      <c r="J10479" s="40" t="s">
        <v>18264</v>
      </c>
    </row>
    <row r="10480" spans="10:10" x14ac:dyDescent="0.25">
      <c r="J10480" s="40" t="s">
        <v>18265</v>
      </c>
    </row>
    <row r="10481" spans="10:10" x14ac:dyDescent="0.25">
      <c r="J10481" s="40" t="s">
        <v>18266</v>
      </c>
    </row>
    <row r="10482" spans="10:10" x14ac:dyDescent="0.25">
      <c r="J10482" s="40" t="s">
        <v>18267</v>
      </c>
    </row>
    <row r="10483" spans="10:10" x14ac:dyDescent="0.25">
      <c r="J10483" s="40" t="s">
        <v>18268</v>
      </c>
    </row>
    <row r="10484" spans="10:10" x14ac:dyDescent="0.25">
      <c r="J10484" s="40" t="s">
        <v>18269</v>
      </c>
    </row>
    <row r="10485" spans="10:10" x14ac:dyDescent="0.25">
      <c r="J10485" s="40" t="s">
        <v>18270</v>
      </c>
    </row>
    <row r="10486" spans="10:10" x14ac:dyDescent="0.25">
      <c r="J10486" s="40" t="s">
        <v>18271</v>
      </c>
    </row>
    <row r="10487" spans="10:10" x14ac:dyDescent="0.25">
      <c r="J10487" s="40" t="s">
        <v>18272</v>
      </c>
    </row>
    <row r="10488" spans="10:10" x14ac:dyDescent="0.25">
      <c r="J10488" s="40" t="s">
        <v>18273</v>
      </c>
    </row>
    <row r="10489" spans="10:10" x14ac:dyDescent="0.25">
      <c r="J10489" s="40" t="s">
        <v>18274</v>
      </c>
    </row>
    <row r="10490" spans="10:10" x14ac:dyDescent="0.25">
      <c r="J10490" s="40" t="s">
        <v>18275</v>
      </c>
    </row>
    <row r="10491" spans="10:10" x14ac:dyDescent="0.25">
      <c r="J10491" s="40" t="s">
        <v>18276</v>
      </c>
    </row>
    <row r="10492" spans="10:10" x14ac:dyDescent="0.25">
      <c r="J10492" s="40" t="s">
        <v>18277</v>
      </c>
    </row>
    <row r="10493" spans="10:10" x14ac:dyDescent="0.25">
      <c r="J10493" s="40" t="s">
        <v>18278</v>
      </c>
    </row>
    <row r="10494" spans="10:10" x14ac:dyDescent="0.25">
      <c r="J10494" s="40" t="s">
        <v>18279</v>
      </c>
    </row>
    <row r="10495" spans="10:10" x14ac:dyDescent="0.25">
      <c r="J10495" s="40" t="s">
        <v>18280</v>
      </c>
    </row>
    <row r="10496" spans="10:10" x14ac:dyDescent="0.25">
      <c r="J10496" s="40" t="s">
        <v>18281</v>
      </c>
    </row>
    <row r="10497" spans="10:10" x14ac:dyDescent="0.25">
      <c r="J10497" s="40" t="s">
        <v>18282</v>
      </c>
    </row>
    <row r="10498" spans="10:10" x14ac:dyDescent="0.25">
      <c r="J10498" s="40" t="s">
        <v>18283</v>
      </c>
    </row>
    <row r="10499" spans="10:10" x14ac:dyDescent="0.25">
      <c r="J10499" s="40" t="s">
        <v>18284</v>
      </c>
    </row>
    <row r="10500" spans="10:10" x14ac:dyDescent="0.25">
      <c r="J10500" s="40" t="s">
        <v>18285</v>
      </c>
    </row>
    <row r="10501" spans="10:10" x14ac:dyDescent="0.25">
      <c r="J10501" s="40" t="s">
        <v>18286</v>
      </c>
    </row>
    <row r="10502" spans="10:10" x14ac:dyDescent="0.25">
      <c r="J10502" s="40" t="s">
        <v>18287</v>
      </c>
    </row>
    <row r="10503" spans="10:10" x14ac:dyDescent="0.25">
      <c r="J10503" s="40" t="s">
        <v>18288</v>
      </c>
    </row>
    <row r="10504" spans="10:10" x14ac:dyDescent="0.25">
      <c r="J10504" s="40" t="s">
        <v>18289</v>
      </c>
    </row>
    <row r="10505" spans="10:10" x14ac:dyDescent="0.25">
      <c r="J10505" s="40" t="s">
        <v>18290</v>
      </c>
    </row>
    <row r="10506" spans="10:10" x14ac:dyDescent="0.25">
      <c r="J10506" s="40" t="s">
        <v>18291</v>
      </c>
    </row>
    <row r="10507" spans="10:10" x14ac:dyDescent="0.25">
      <c r="J10507" s="40" t="s">
        <v>18292</v>
      </c>
    </row>
    <row r="10508" spans="10:10" x14ac:dyDescent="0.25">
      <c r="J10508" s="40" t="s">
        <v>18293</v>
      </c>
    </row>
    <row r="10509" spans="10:10" x14ac:dyDescent="0.25">
      <c r="J10509" s="40" t="s">
        <v>18294</v>
      </c>
    </row>
    <row r="10510" spans="10:10" x14ac:dyDescent="0.25">
      <c r="J10510" s="40" t="s">
        <v>18295</v>
      </c>
    </row>
    <row r="10511" spans="10:10" x14ac:dyDescent="0.25">
      <c r="J10511" s="40" t="s">
        <v>18296</v>
      </c>
    </row>
    <row r="10512" spans="10:10" x14ac:dyDescent="0.25">
      <c r="J10512" s="40" t="s">
        <v>18297</v>
      </c>
    </row>
    <row r="10513" spans="10:10" x14ac:dyDescent="0.25">
      <c r="J10513" s="40" t="s">
        <v>18298</v>
      </c>
    </row>
    <row r="10514" spans="10:10" x14ac:dyDescent="0.25">
      <c r="J10514" s="40" t="s">
        <v>18299</v>
      </c>
    </row>
    <row r="10515" spans="10:10" x14ac:dyDescent="0.25">
      <c r="J10515" s="40" t="s">
        <v>18300</v>
      </c>
    </row>
    <row r="10516" spans="10:10" x14ac:dyDescent="0.25">
      <c r="J10516" s="40" t="s">
        <v>18301</v>
      </c>
    </row>
    <row r="10517" spans="10:10" x14ac:dyDescent="0.25">
      <c r="J10517" s="40" t="s">
        <v>18302</v>
      </c>
    </row>
    <row r="10518" spans="10:10" x14ac:dyDescent="0.25">
      <c r="J10518" s="40" t="s">
        <v>18303</v>
      </c>
    </row>
    <row r="10519" spans="10:10" x14ac:dyDescent="0.25">
      <c r="J10519" s="40" t="s">
        <v>18304</v>
      </c>
    </row>
    <row r="10520" spans="10:10" x14ac:dyDescent="0.25">
      <c r="J10520" s="40" t="s">
        <v>18305</v>
      </c>
    </row>
    <row r="10521" spans="10:10" x14ac:dyDescent="0.25">
      <c r="J10521" s="40" t="s">
        <v>18306</v>
      </c>
    </row>
    <row r="10522" spans="10:10" x14ac:dyDescent="0.25">
      <c r="J10522" s="40" t="s">
        <v>18307</v>
      </c>
    </row>
    <row r="10523" spans="10:10" x14ac:dyDescent="0.25">
      <c r="J10523" s="40" t="s">
        <v>18308</v>
      </c>
    </row>
    <row r="10524" spans="10:10" x14ac:dyDescent="0.25">
      <c r="J10524" s="40" t="s">
        <v>18309</v>
      </c>
    </row>
    <row r="10525" spans="10:10" x14ac:dyDescent="0.25">
      <c r="J10525" s="40" t="s">
        <v>18310</v>
      </c>
    </row>
    <row r="10526" spans="10:10" x14ac:dyDescent="0.25">
      <c r="J10526" s="40" t="s">
        <v>18311</v>
      </c>
    </row>
    <row r="10527" spans="10:10" x14ac:dyDescent="0.25">
      <c r="J10527" s="40" t="s">
        <v>18312</v>
      </c>
    </row>
    <row r="10528" spans="10:10" x14ac:dyDescent="0.25">
      <c r="J10528" s="40" t="s">
        <v>18313</v>
      </c>
    </row>
    <row r="10529" spans="10:10" x14ac:dyDescent="0.25">
      <c r="J10529" s="40" t="s">
        <v>18314</v>
      </c>
    </row>
    <row r="10530" spans="10:10" x14ac:dyDescent="0.25">
      <c r="J10530" s="40" t="s">
        <v>18315</v>
      </c>
    </row>
    <row r="10531" spans="10:10" x14ac:dyDescent="0.25">
      <c r="J10531" s="40" t="s">
        <v>18316</v>
      </c>
    </row>
    <row r="10532" spans="10:10" x14ac:dyDescent="0.25">
      <c r="J10532" s="40" t="s">
        <v>18317</v>
      </c>
    </row>
    <row r="10533" spans="10:10" x14ac:dyDescent="0.25">
      <c r="J10533" s="40" t="s">
        <v>18318</v>
      </c>
    </row>
    <row r="10534" spans="10:10" x14ac:dyDescent="0.25">
      <c r="J10534" s="40" t="s">
        <v>18319</v>
      </c>
    </row>
    <row r="10535" spans="10:10" x14ac:dyDescent="0.25">
      <c r="J10535" s="40" t="s">
        <v>18320</v>
      </c>
    </row>
    <row r="10536" spans="10:10" x14ac:dyDescent="0.25">
      <c r="J10536" s="40" t="s">
        <v>18321</v>
      </c>
    </row>
    <row r="10537" spans="10:10" x14ac:dyDescent="0.25">
      <c r="J10537" s="40" t="s">
        <v>18322</v>
      </c>
    </row>
    <row r="10538" spans="10:10" x14ac:dyDescent="0.25">
      <c r="J10538" s="40" t="s">
        <v>18323</v>
      </c>
    </row>
    <row r="10539" spans="10:10" x14ac:dyDescent="0.25">
      <c r="J10539" s="40" t="s">
        <v>18324</v>
      </c>
    </row>
    <row r="10540" spans="10:10" x14ac:dyDescent="0.25">
      <c r="J10540" s="40" t="s">
        <v>18325</v>
      </c>
    </row>
    <row r="10541" spans="10:10" x14ac:dyDescent="0.25">
      <c r="J10541" s="40" t="s">
        <v>18326</v>
      </c>
    </row>
    <row r="10542" spans="10:10" x14ac:dyDescent="0.25">
      <c r="J10542" s="40" t="s">
        <v>18327</v>
      </c>
    </row>
    <row r="10543" spans="10:10" x14ac:dyDescent="0.25">
      <c r="J10543" s="40" t="s">
        <v>18328</v>
      </c>
    </row>
    <row r="10544" spans="10:10" x14ac:dyDescent="0.25">
      <c r="J10544" s="40" t="s">
        <v>18329</v>
      </c>
    </row>
    <row r="10545" spans="10:10" x14ac:dyDescent="0.25">
      <c r="J10545" s="40" t="s">
        <v>18330</v>
      </c>
    </row>
    <row r="10546" spans="10:10" x14ac:dyDescent="0.25">
      <c r="J10546" s="40" t="s">
        <v>18331</v>
      </c>
    </row>
    <row r="10547" spans="10:10" x14ac:dyDescent="0.25">
      <c r="J10547" s="40" t="s">
        <v>18332</v>
      </c>
    </row>
    <row r="10548" spans="10:10" x14ac:dyDescent="0.25">
      <c r="J10548" s="40" t="s">
        <v>18333</v>
      </c>
    </row>
    <row r="10549" spans="10:10" x14ac:dyDescent="0.25">
      <c r="J10549" s="40" t="s">
        <v>18334</v>
      </c>
    </row>
    <row r="10550" spans="10:10" x14ac:dyDescent="0.25">
      <c r="J10550" s="40" t="s">
        <v>18335</v>
      </c>
    </row>
    <row r="10551" spans="10:10" x14ac:dyDescent="0.25">
      <c r="J10551" s="40" t="s">
        <v>18336</v>
      </c>
    </row>
    <row r="10552" spans="10:10" x14ac:dyDescent="0.25">
      <c r="J10552" s="40" t="s">
        <v>18337</v>
      </c>
    </row>
    <row r="10553" spans="10:10" x14ac:dyDescent="0.25">
      <c r="J10553" s="40" t="s">
        <v>18338</v>
      </c>
    </row>
    <row r="10554" spans="10:10" x14ac:dyDescent="0.25">
      <c r="J10554" s="40" t="s">
        <v>18339</v>
      </c>
    </row>
    <row r="10555" spans="10:10" x14ac:dyDescent="0.25">
      <c r="J10555" s="40" t="s">
        <v>18340</v>
      </c>
    </row>
    <row r="10556" spans="10:10" x14ac:dyDescent="0.25">
      <c r="J10556" s="40" t="s">
        <v>18341</v>
      </c>
    </row>
    <row r="10557" spans="10:10" x14ac:dyDescent="0.25">
      <c r="J10557" s="40" t="s">
        <v>18342</v>
      </c>
    </row>
    <row r="10558" spans="10:10" x14ac:dyDescent="0.25">
      <c r="J10558" s="40" t="s">
        <v>18343</v>
      </c>
    </row>
    <row r="10559" spans="10:10" x14ac:dyDescent="0.25">
      <c r="J10559" s="40" t="s">
        <v>18344</v>
      </c>
    </row>
    <row r="10560" spans="10:10" x14ac:dyDescent="0.25">
      <c r="J10560" s="40" t="s">
        <v>18345</v>
      </c>
    </row>
    <row r="10561" spans="10:10" x14ac:dyDescent="0.25">
      <c r="J10561" s="40" t="s">
        <v>18346</v>
      </c>
    </row>
    <row r="10562" spans="10:10" x14ac:dyDescent="0.25">
      <c r="J10562" s="40" t="s">
        <v>18347</v>
      </c>
    </row>
    <row r="10563" spans="10:10" x14ac:dyDescent="0.25">
      <c r="J10563" s="40" t="s">
        <v>18348</v>
      </c>
    </row>
    <row r="10564" spans="10:10" x14ac:dyDescent="0.25">
      <c r="J10564" s="40" t="s">
        <v>18349</v>
      </c>
    </row>
    <row r="10565" spans="10:10" x14ac:dyDescent="0.25">
      <c r="J10565" s="40" t="s">
        <v>18350</v>
      </c>
    </row>
    <row r="10566" spans="10:10" x14ac:dyDescent="0.25">
      <c r="J10566" s="40" t="s">
        <v>18351</v>
      </c>
    </row>
    <row r="10567" spans="10:10" x14ac:dyDescent="0.25">
      <c r="J10567" s="40" t="s">
        <v>18352</v>
      </c>
    </row>
    <row r="10568" spans="10:10" x14ac:dyDescent="0.25">
      <c r="J10568" s="40" t="s">
        <v>18353</v>
      </c>
    </row>
    <row r="10569" spans="10:10" x14ac:dyDescent="0.25">
      <c r="J10569" s="40" t="s">
        <v>18354</v>
      </c>
    </row>
    <row r="10570" spans="10:10" x14ac:dyDescent="0.25">
      <c r="J10570" s="40" t="s">
        <v>18355</v>
      </c>
    </row>
    <row r="10571" spans="10:10" x14ac:dyDescent="0.25">
      <c r="J10571" s="40" t="s">
        <v>18356</v>
      </c>
    </row>
    <row r="10572" spans="10:10" x14ac:dyDescent="0.25">
      <c r="J10572" s="40" t="s">
        <v>18357</v>
      </c>
    </row>
    <row r="10573" spans="10:10" x14ac:dyDescent="0.25">
      <c r="J10573" s="40" t="s">
        <v>18358</v>
      </c>
    </row>
    <row r="10574" spans="10:10" x14ac:dyDescent="0.25">
      <c r="J10574" s="40" t="s">
        <v>18359</v>
      </c>
    </row>
    <row r="10575" spans="10:10" x14ac:dyDescent="0.25">
      <c r="J10575" s="40" t="s">
        <v>18360</v>
      </c>
    </row>
    <row r="10576" spans="10:10" x14ac:dyDescent="0.25">
      <c r="J10576" s="40" t="s">
        <v>18361</v>
      </c>
    </row>
    <row r="10577" spans="10:10" x14ac:dyDescent="0.25">
      <c r="J10577" s="40" t="s">
        <v>18362</v>
      </c>
    </row>
    <row r="10578" spans="10:10" x14ac:dyDescent="0.25">
      <c r="J10578" s="40" t="s">
        <v>18363</v>
      </c>
    </row>
    <row r="10579" spans="10:10" x14ac:dyDescent="0.25">
      <c r="J10579" s="40" t="s">
        <v>18364</v>
      </c>
    </row>
    <row r="10580" spans="10:10" x14ac:dyDescent="0.25">
      <c r="J10580" s="40" t="s">
        <v>18365</v>
      </c>
    </row>
    <row r="10581" spans="10:10" x14ac:dyDescent="0.25">
      <c r="J10581" s="40" t="s">
        <v>18366</v>
      </c>
    </row>
    <row r="10582" spans="10:10" x14ac:dyDescent="0.25">
      <c r="J10582" s="40" t="s">
        <v>18367</v>
      </c>
    </row>
    <row r="10583" spans="10:10" x14ac:dyDescent="0.25">
      <c r="J10583" s="40" t="s">
        <v>18368</v>
      </c>
    </row>
    <row r="10584" spans="10:10" x14ac:dyDescent="0.25">
      <c r="J10584" s="40" t="s">
        <v>18369</v>
      </c>
    </row>
    <row r="10585" spans="10:10" x14ac:dyDescent="0.25">
      <c r="J10585" s="40" t="s">
        <v>18370</v>
      </c>
    </row>
    <row r="10586" spans="10:10" x14ac:dyDescent="0.25">
      <c r="J10586" s="40" t="s">
        <v>18371</v>
      </c>
    </row>
    <row r="10587" spans="10:10" x14ac:dyDescent="0.25">
      <c r="J10587" s="40" t="s">
        <v>18372</v>
      </c>
    </row>
    <row r="10588" spans="10:10" x14ac:dyDescent="0.25">
      <c r="J10588" s="40" t="s">
        <v>18373</v>
      </c>
    </row>
    <row r="10589" spans="10:10" x14ac:dyDescent="0.25">
      <c r="J10589" s="40" t="s">
        <v>18374</v>
      </c>
    </row>
    <row r="10590" spans="10:10" x14ac:dyDescent="0.25">
      <c r="J10590" s="40" t="s">
        <v>18375</v>
      </c>
    </row>
    <row r="10591" spans="10:10" x14ac:dyDescent="0.25">
      <c r="J10591" s="40" t="s">
        <v>18376</v>
      </c>
    </row>
    <row r="10592" spans="10:10" x14ac:dyDescent="0.25">
      <c r="J10592" s="40" t="s">
        <v>18377</v>
      </c>
    </row>
    <row r="10593" spans="10:10" x14ac:dyDescent="0.25">
      <c r="J10593" s="40" t="s">
        <v>18378</v>
      </c>
    </row>
    <row r="10594" spans="10:10" x14ac:dyDescent="0.25">
      <c r="J10594" s="40" t="s">
        <v>18379</v>
      </c>
    </row>
    <row r="10595" spans="10:10" x14ac:dyDescent="0.25">
      <c r="J10595" s="40" t="s">
        <v>18380</v>
      </c>
    </row>
    <row r="10596" spans="10:10" x14ac:dyDescent="0.25">
      <c r="J10596" s="40" t="s">
        <v>18381</v>
      </c>
    </row>
    <row r="10597" spans="10:10" x14ac:dyDescent="0.25">
      <c r="J10597" s="40" t="s">
        <v>18382</v>
      </c>
    </row>
    <row r="10598" spans="10:10" x14ac:dyDescent="0.25">
      <c r="J10598" s="40" t="s">
        <v>18383</v>
      </c>
    </row>
    <row r="10599" spans="10:10" x14ac:dyDescent="0.25">
      <c r="J10599" s="40" t="s">
        <v>18384</v>
      </c>
    </row>
    <row r="10600" spans="10:10" x14ac:dyDescent="0.25">
      <c r="J10600" s="40" t="s">
        <v>18385</v>
      </c>
    </row>
    <row r="10601" spans="10:10" x14ac:dyDescent="0.25">
      <c r="J10601" s="40" t="s">
        <v>18386</v>
      </c>
    </row>
    <row r="10602" spans="10:10" x14ac:dyDescent="0.25">
      <c r="J10602" s="40" t="s">
        <v>18387</v>
      </c>
    </row>
    <row r="10603" spans="10:10" x14ac:dyDescent="0.25">
      <c r="J10603" s="40" t="s">
        <v>18388</v>
      </c>
    </row>
    <row r="10604" spans="10:10" x14ac:dyDescent="0.25">
      <c r="J10604" s="40" t="s">
        <v>18389</v>
      </c>
    </row>
    <row r="10605" spans="10:10" x14ac:dyDescent="0.25">
      <c r="J10605" s="40" t="s">
        <v>18390</v>
      </c>
    </row>
    <row r="10606" spans="10:10" x14ac:dyDescent="0.25">
      <c r="J10606" s="40" t="s">
        <v>18391</v>
      </c>
    </row>
    <row r="10607" spans="10:10" x14ac:dyDescent="0.25">
      <c r="J10607" s="40" t="s">
        <v>18392</v>
      </c>
    </row>
    <row r="10608" spans="10:10" x14ac:dyDescent="0.25">
      <c r="J10608" s="40" t="s">
        <v>18393</v>
      </c>
    </row>
    <row r="10609" spans="10:10" x14ac:dyDescent="0.25">
      <c r="J10609" s="40" t="s">
        <v>18394</v>
      </c>
    </row>
    <row r="10610" spans="10:10" x14ac:dyDescent="0.25">
      <c r="J10610" s="40" t="s">
        <v>18395</v>
      </c>
    </row>
    <row r="10611" spans="10:10" x14ac:dyDescent="0.25">
      <c r="J10611" s="40" t="s">
        <v>18396</v>
      </c>
    </row>
    <row r="10612" spans="10:10" x14ac:dyDescent="0.25">
      <c r="J10612" s="40" t="s">
        <v>18397</v>
      </c>
    </row>
    <row r="10613" spans="10:10" x14ac:dyDescent="0.25">
      <c r="J10613" s="40" t="s">
        <v>18398</v>
      </c>
    </row>
    <row r="10614" spans="10:10" x14ac:dyDescent="0.25">
      <c r="J10614" s="40" t="s">
        <v>18399</v>
      </c>
    </row>
    <row r="10615" spans="10:10" x14ac:dyDescent="0.25">
      <c r="J10615" s="40" t="s">
        <v>18400</v>
      </c>
    </row>
    <row r="10616" spans="10:10" x14ac:dyDescent="0.25">
      <c r="J10616" s="40" t="s">
        <v>18401</v>
      </c>
    </row>
    <row r="10617" spans="10:10" x14ac:dyDescent="0.25">
      <c r="J10617" s="40" t="s">
        <v>18402</v>
      </c>
    </row>
    <row r="10618" spans="10:10" x14ac:dyDescent="0.25">
      <c r="J10618" s="40" t="s">
        <v>18403</v>
      </c>
    </row>
    <row r="10619" spans="10:10" x14ac:dyDescent="0.25">
      <c r="J10619" s="40" t="s">
        <v>18404</v>
      </c>
    </row>
    <row r="10620" spans="10:10" x14ac:dyDescent="0.25">
      <c r="J10620" s="40" t="s">
        <v>18405</v>
      </c>
    </row>
    <row r="10621" spans="10:10" x14ac:dyDescent="0.25">
      <c r="J10621" s="40" t="s">
        <v>18406</v>
      </c>
    </row>
    <row r="10622" spans="10:10" x14ac:dyDescent="0.25">
      <c r="J10622" s="40" t="s">
        <v>18407</v>
      </c>
    </row>
    <row r="10623" spans="10:10" x14ac:dyDescent="0.25">
      <c r="J10623" s="40" t="s">
        <v>18408</v>
      </c>
    </row>
    <row r="10624" spans="10:10" x14ac:dyDescent="0.25">
      <c r="J10624" s="40" t="s">
        <v>18409</v>
      </c>
    </row>
    <row r="10625" spans="10:10" x14ac:dyDescent="0.25">
      <c r="J10625" s="40" t="s">
        <v>18410</v>
      </c>
    </row>
    <row r="10626" spans="10:10" x14ac:dyDescent="0.25">
      <c r="J10626" s="40" t="s">
        <v>18411</v>
      </c>
    </row>
    <row r="10627" spans="10:10" x14ac:dyDescent="0.25">
      <c r="J10627" s="40" t="s">
        <v>18412</v>
      </c>
    </row>
    <row r="10628" spans="10:10" x14ac:dyDescent="0.25">
      <c r="J10628" s="40" t="s">
        <v>18413</v>
      </c>
    </row>
    <row r="10629" spans="10:10" x14ac:dyDescent="0.25">
      <c r="J10629" s="40" t="s">
        <v>18414</v>
      </c>
    </row>
    <row r="10630" spans="10:10" x14ac:dyDescent="0.25">
      <c r="J10630" s="40" t="s">
        <v>18415</v>
      </c>
    </row>
    <row r="10631" spans="10:10" x14ac:dyDescent="0.25">
      <c r="J10631" s="40" t="s">
        <v>18416</v>
      </c>
    </row>
    <row r="10632" spans="10:10" x14ac:dyDescent="0.25">
      <c r="J10632" s="40" t="s">
        <v>18417</v>
      </c>
    </row>
    <row r="10633" spans="10:10" x14ac:dyDescent="0.25">
      <c r="J10633" s="40" t="s">
        <v>18418</v>
      </c>
    </row>
    <row r="10634" spans="10:10" x14ac:dyDescent="0.25">
      <c r="J10634" s="40" t="s">
        <v>18419</v>
      </c>
    </row>
    <row r="10635" spans="10:10" x14ac:dyDescent="0.25">
      <c r="J10635" s="40" t="s">
        <v>18420</v>
      </c>
    </row>
    <row r="10636" spans="10:10" x14ac:dyDescent="0.25">
      <c r="J10636" s="40" t="s">
        <v>18421</v>
      </c>
    </row>
    <row r="10637" spans="10:10" x14ac:dyDescent="0.25">
      <c r="J10637" s="40" t="s">
        <v>18422</v>
      </c>
    </row>
    <row r="10638" spans="10:10" x14ac:dyDescent="0.25">
      <c r="J10638" s="40" t="s">
        <v>18423</v>
      </c>
    </row>
    <row r="10639" spans="10:10" x14ac:dyDescent="0.25">
      <c r="J10639" s="40" t="s">
        <v>18424</v>
      </c>
    </row>
    <row r="10640" spans="10:10" x14ac:dyDescent="0.25">
      <c r="J10640" s="40" t="s">
        <v>18425</v>
      </c>
    </row>
    <row r="10641" spans="10:10" x14ac:dyDescent="0.25">
      <c r="J10641" s="40" t="s">
        <v>18426</v>
      </c>
    </row>
    <row r="10642" spans="10:10" x14ac:dyDescent="0.25">
      <c r="J10642" s="40" t="s">
        <v>18427</v>
      </c>
    </row>
    <row r="10643" spans="10:10" x14ac:dyDescent="0.25">
      <c r="J10643" s="40" t="s">
        <v>18428</v>
      </c>
    </row>
    <row r="10644" spans="10:10" x14ac:dyDescent="0.25">
      <c r="J10644" s="40" t="s">
        <v>18429</v>
      </c>
    </row>
    <row r="10645" spans="10:10" x14ac:dyDescent="0.25">
      <c r="J10645" s="40" t="s">
        <v>18430</v>
      </c>
    </row>
    <row r="10646" spans="10:10" x14ac:dyDescent="0.25">
      <c r="J10646" s="40" t="s">
        <v>18431</v>
      </c>
    </row>
    <row r="10647" spans="10:10" x14ac:dyDescent="0.25">
      <c r="J10647" s="40" t="s">
        <v>18432</v>
      </c>
    </row>
    <row r="10648" spans="10:10" x14ac:dyDescent="0.25">
      <c r="J10648" s="40" t="s">
        <v>18433</v>
      </c>
    </row>
    <row r="10649" spans="10:10" x14ac:dyDescent="0.25">
      <c r="J10649" s="40" t="s">
        <v>18434</v>
      </c>
    </row>
    <row r="10650" spans="10:10" x14ac:dyDescent="0.25">
      <c r="J10650" s="40" t="s">
        <v>18435</v>
      </c>
    </row>
    <row r="10651" spans="10:10" x14ac:dyDescent="0.25">
      <c r="J10651" s="40" t="s">
        <v>18436</v>
      </c>
    </row>
    <row r="10652" spans="10:10" x14ac:dyDescent="0.25">
      <c r="J10652" s="40" t="s">
        <v>18437</v>
      </c>
    </row>
    <row r="10653" spans="10:10" x14ac:dyDescent="0.25">
      <c r="J10653" s="40" t="s">
        <v>18438</v>
      </c>
    </row>
    <row r="10654" spans="10:10" x14ac:dyDescent="0.25">
      <c r="J10654" s="40" t="s">
        <v>18439</v>
      </c>
    </row>
    <row r="10655" spans="10:10" x14ac:dyDescent="0.25">
      <c r="J10655" s="40" t="s">
        <v>18440</v>
      </c>
    </row>
    <row r="10656" spans="10:10" x14ac:dyDescent="0.25">
      <c r="J10656" s="40" t="s">
        <v>18441</v>
      </c>
    </row>
    <row r="10657" spans="10:10" x14ac:dyDescent="0.25">
      <c r="J10657" s="40" t="s">
        <v>18442</v>
      </c>
    </row>
    <row r="10658" spans="10:10" x14ac:dyDescent="0.25">
      <c r="J10658" s="40" t="s">
        <v>18443</v>
      </c>
    </row>
    <row r="10659" spans="10:10" x14ac:dyDescent="0.25">
      <c r="J10659" s="40" t="s">
        <v>18444</v>
      </c>
    </row>
    <row r="10660" spans="10:10" x14ac:dyDescent="0.25">
      <c r="J10660" s="40" t="s">
        <v>18445</v>
      </c>
    </row>
    <row r="10661" spans="10:10" x14ac:dyDescent="0.25">
      <c r="J10661" s="40" t="s">
        <v>18446</v>
      </c>
    </row>
    <row r="10662" spans="10:10" x14ac:dyDescent="0.25">
      <c r="J10662" s="40" t="s">
        <v>18447</v>
      </c>
    </row>
    <row r="10663" spans="10:10" x14ac:dyDescent="0.25">
      <c r="J10663" s="40" t="s">
        <v>18448</v>
      </c>
    </row>
    <row r="10664" spans="10:10" x14ac:dyDescent="0.25">
      <c r="J10664" s="40" t="s">
        <v>18449</v>
      </c>
    </row>
    <row r="10665" spans="10:10" x14ac:dyDescent="0.25">
      <c r="J10665" s="40" t="s">
        <v>18450</v>
      </c>
    </row>
    <row r="10666" spans="10:10" x14ac:dyDescent="0.25">
      <c r="J10666" s="40" t="s">
        <v>18451</v>
      </c>
    </row>
    <row r="10667" spans="10:10" x14ac:dyDescent="0.25">
      <c r="J10667" s="40" t="s">
        <v>18452</v>
      </c>
    </row>
    <row r="10668" spans="10:10" x14ac:dyDescent="0.25">
      <c r="J10668" s="40" t="s">
        <v>18453</v>
      </c>
    </row>
    <row r="10669" spans="10:10" x14ac:dyDescent="0.25">
      <c r="J10669" s="40" t="s">
        <v>18454</v>
      </c>
    </row>
    <row r="10670" spans="10:10" x14ac:dyDescent="0.25">
      <c r="J10670" s="40" t="s">
        <v>18455</v>
      </c>
    </row>
    <row r="10671" spans="10:10" x14ac:dyDescent="0.25">
      <c r="J10671" s="40" t="s">
        <v>18456</v>
      </c>
    </row>
    <row r="10672" spans="10:10" x14ac:dyDescent="0.25">
      <c r="J10672" s="40" t="s">
        <v>18457</v>
      </c>
    </row>
    <row r="10673" spans="10:10" x14ac:dyDescent="0.25">
      <c r="J10673" s="40" t="s">
        <v>18458</v>
      </c>
    </row>
    <row r="10674" spans="10:10" x14ac:dyDescent="0.25">
      <c r="J10674" s="40" t="s">
        <v>18459</v>
      </c>
    </row>
    <row r="10675" spans="10:10" x14ac:dyDescent="0.25">
      <c r="J10675" s="40" t="s">
        <v>18460</v>
      </c>
    </row>
    <row r="10676" spans="10:10" x14ac:dyDescent="0.25">
      <c r="J10676" s="40" t="s">
        <v>18461</v>
      </c>
    </row>
    <row r="10677" spans="10:10" x14ac:dyDescent="0.25">
      <c r="J10677" s="40" t="s">
        <v>18462</v>
      </c>
    </row>
    <row r="10678" spans="10:10" x14ac:dyDescent="0.25">
      <c r="J10678" s="40" t="s">
        <v>18463</v>
      </c>
    </row>
    <row r="10679" spans="10:10" x14ac:dyDescent="0.25">
      <c r="J10679" s="40" t="s">
        <v>18464</v>
      </c>
    </row>
    <row r="10680" spans="10:10" x14ac:dyDescent="0.25">
      <c r="J10680" s="40" t="s">
        <v>18465</v>
      </c>
    </row>
    <row r="10681" spans="10:10" x14ac:dyDescent="0.25">
      <c r="J10681" s="40" t="s">
        <v>18466</v>
      </c>
    </row>
    <row r="10682" spans="10:10" x14ac:dyDescent="0.25">
      <c r="J10682" s="40" t="s">
        <v>18467</v>
      </c>
    </row>
    <row r="10683" spans="10:10" x14ac:dyDescent="0.25">
      <c r="J10683" s="40" t="s">
        <v>18468</v>
      </c>
    </row>
    <row r="10684" spans="10:10" x14ac:dyDescent="0.25">
      <c r="J10684" s="40" t="s">
        <v>18469</v>
      </c>
    </row>
    <row r="10685" spans="10:10" x14ac:dyDescent="0.25">
      <c r="J10685" s="40" t="s">
        <v>18470</v>
      </c>
    </row>
    <row r="10686" spans="10:10" x14ac:dyDescent="0.25">
      <c r="J10686" s="40" t="s">
        <v>18471</v>
      </c>
    </row>
    <row r="10687" spans="10:10" x14ac:dyDescent="0.25">
      <c r="J10687" s="40" t="s">
        <v>18472</v>
      </c>
    </row>
    <row r="10688" spans="10:10" x14ac:dyDescent="0.25">
      <c r="J10688" s="40" t="s">
        <v>18473</v>
      </c>
    </row>
    <row r="10689" spans="10:10" x14ac:dyDescent="0.25">
      <c r="J10689" s="40" t="s">
        <v>18474</v>
      </c>
    </row>
    <row r="10690" spans="10:10" x14ac:dyDescent="0.25">
      <c r="J10690" s="40" t="s">
        <v>18475</v>
      </c>
    </row>
    <row r="10691" spans="10:10" x14ac:dyDescent="0.25">
      <c r="J10691" s="40" t="s">
        <v>18476</v>
      </c>
    </row>
    <row r="10692" spans="10:10" x14ac:dyDescent="0.25">
      <c r="J10692" s="40" t="s">
        <v>18477</v>
      </c>
    </row>
    <row r="10693" spans="10:10" x14ac:dyDescent="0.25">
      <c r="J10693" s="40" t="s">
        <v>18478</v>
      </c>
    </row>
    <row r="10694" spans="10:10" x14ac:dyDescent="0.25">
      <c r="J10694" s="40" t="s">
        <v>18479</v>
      </c>
    </row>
    <row r="10695" spans="10:10" x14ac:dyDescent="0.25">
      <c r="J10695" s="40" t="s">
        <v>18480</v>
      </c>
    </row>
    <row r="10696" spans="10:10" x14ac:dyDescent="0.25">
      <c r="J10696" s="40" t="s">
        <v>18481</v>
      </c>
    </row>
    <row r="10697" spans="10:10" x14ac:dyDescent="0.25">
      <c r="J10697" s="40" t="s">
        <v>18482</v>
      </c>
    </row>
    <row r="10698" spans="10:10" x14ac:dyDescent="0.25">
      <c r="J10698" s="40" t="s">
        <v>18483</v>
      </c>
    </row>
    <row r="10699" spans="10:10" x14ac:dyDescent="0.25">
      <c r="J10699" s="40" t="s">
        <v>18484</v>
      </c>
    </row>
    <row r="10700" spans="10:10" x14ac:dyDescent="0.25">
      <c r="J10700" s="40" t="s">
        <v>18485</v>
      </c>
    </row>
    <row r="10701" spans="10:10" x14ac:dyDescent="0.25">
      <c r="J10701" s="40" t="s">
        <v>18486</v>
      </c>
    </row>
    <row r="10702" spans="10:10" x14ac:dyDescent="0.25">
      <c r="J10702" s="40" t="s">
        <v>18487</v>
      </c>
    </row>
    <row r="10703" spans="10:10" x14ac:dyDescent="0.25">
      <c r="J10703" s="40" t="s">
        <v>18488</v>
      </c>
    </row>
    <row r="10704" spans="10:10" x14ac:dyDescent="0.25">
      <c r="J10704" s="40" t="s">
        <v>18489</v>
      </c>
    </row>
    <row r="10705" spans="10:10" x14ac:dyDescent="0.25">
      <c r="J10705" s="40" t="s">
        <v>18490</v>
      </c>
    </row>
    <row r="10706" spans="10:10" x14ac:dyDescent="0.25">
      <c r="J10706" s="40" t="s">
        <v>18491</v>
      </c>
    </row>
    <row r="10707" spans="10:10" x14ac:dyDescent="0.25">
      <c r="J10707" s="40" t="s">
        <v>18492</v>
      </c>
    </row>
    <row r="10708" spans="10:10" x14ac:dyDescent="0.25">
      <c r="J10708" s="40" t="s">
        <v>18493</v>
      </c>
    </row>
    <row r="10709" spans="10:10" x14ac:dyDescent="0.25">
      <c r="J10709" s="40" t="s">
        <v>18494</v>
      </c>
    </row>
    <row r="10710" spans="10:10" x14ac:dyDescent="0.25">
      <c r="J10710" s="40" t="s">
        <v>18495</v>
      </c>
    </row>
    <row r="10711" spans="10:10" x14ac:dyDescent="0.25">
      <c r="J10711" s="40" t="s">
        <v>18496</v>
      </c>
    </row>
    <row r="10712" spans="10:10" x14ac:dyDescent="0.25">
      <c r="J10712" s="40" t="s">
        <v>18497</v>
      </c>
    </row>
    <row r="10713" spans="10:10" x14ac:dyDescent="0.25">
      <c r="J10713" s="40" t="s">
        <v>18498</v>
      </c>
    </row>
    <row r="10714" spans="10:10" x14ac:dyDescent="0.25">
      <c r="J10714" s="40" t="s">
        <v>18499</v>
      </c>
    </row>
    <row r="10715" spans="10:10" x14ac:dyDescent="0.25">
      <c r="J10715" s="40" t="s">
        <v>18500</v>
      </c>
    </row>
    <row r="10716" spans="10:10" x14ac:dyDescent="0.25">
      <c r="J10716" s="40" t="s">
        <v>18501</v>
      </c>
    </row>
    <row r="10717" spans="10:10" x14ac:dyDescent="0.25">
      <c r="J10717" s="40" t="s">
        <v>18502</v>
      </c>
    </row>
    <row r="10718" spans="10:10" x14ac:dyDescent="0.25">
      <c r="J10718" s="40" t="s">
        <v>18503</v>
      </c>
    </row>
    <row r="10719" spans="10:10" x14ac:dyDescent="0.25">
      <c r="J10719" s="40" t="s">
        <v>18504</v>
      </c>
    </row>
    <row r="10720" spans="10:10" x14ac:dyDescent="0.25">
      <c r="J10720" s="40" t="s">
        <v>18505</v>
      </c>
    </row>
    <row r="10721" spans="10:10" x14ac:dyDescent="0.25">
      <c r="J10721" s="40" t="s">
        <v>18506</v>
      </c>
    </row>
    <row r="10722" spans="10:10" x14ac:dyDescent="0.25">
      <c r="J10722" s="40" t="s">
        <v>18507</v>
      </c>
    </row>
    <row r="10723" spans="10:10" x14ac:dyDescent="0.25">
      <c r="J10723" s="40" t="s">
        <v>18508</v>
      </c>
    </row>
    <row r="10724" spans="10:10" x14ac:dyDescent="0.25">
      <c r="J10724" s="40" t="s">
        <v>18509</v>
      </c>
    </row>
    <row r="10725" spans="10:10" x14ac:dyDescent="0.25">
      <c r="J10725" s="40" t="s">
        <v>18510</v>
      </c>
    </row>
    <row r="10726" spans="10:10" x14ac:dyDescent="0.25">
      <c r="J10726" s="40" t="s">
        <v>18511</v>
      </c>
    </row>
    <row r="10727" spans="10:10" x14ac:dyDescent="0.25">
      <c r="J10727" s="40" t="s">
        <v>18512</v>
      </c>
    </row>
    <row r="10728" spans="10:10" x14ac:dyDescent="0.25">
      <c r="J10728" s="40" t="s">
        <v>18513</v>
      </c>
    </row>
    <row r="10729" spans="10:10" x14ac:dyDescent="0.25">
      <c r="J10729" s="40" t="s">
        <v>18514</v>
      </c>
    </row>
    <row r="10730" spans="10:10" x14ac:dyDescent="0.25">
      <c r="J10730" s="40" t="s">
        <v>18515</v>
      </c>
    </row>
    <row r="10731" spans="10:10" x14ac:dyDescent="0.25">
      <c r="J10731" s="40" t="s">
        <v>18516</v>
      </c>
    </row>
    <row r="10732" spans="10:10" x14ac:dyDescent="0.25">
      <c r="J10732" s="40" t="s">
        <v>18517</v>
      </c>
    </row>
    <row r="10733" spans="10:10" x14ac:dyDescent="0.25">
      <c r="J10733" s="40" t="s">
        <v>18518</v>
      </c>
    </row>
    <row r="10734" spans="10:10" x14ac:dyDescent="0.25">
      <c r="J10734" s="40" t="s">
        <v>18519</v>
      </c>
    </row>
    <row r="10735" spans="10:10" x14ac:dyDescent="0.25">
      <c r="J10735" s="40" t="s">
        <v>18520</v>
      </c>
    </row>
    <row r="10736" spans="10:10" x14ac:dyDescent="0.25">
      <c r="J10736" s="40" t="s">
        <v>18521</v>
      </c>
    </row>
    <row r="10737" spans="10:10" x14ac:dyDescent="0.25">
      <c r="J10737" s="40" t="s">
        <v>18522</v>
      </c>
    </row>
    <row r="10738" spans="10:10" x14ac:dyDescent="0.25">
      <c r="J10738" s="40" t="s">
        <v>18523</v>
      </c>
    </row>
    <row r="10739" spans="10:10" x14ac:dyDescent="0.25">
      <c r="J10739" s="40" t="s">
        <v>18524</v>
      </c>
    </row>
    <row r="10740" spans="10:10" x14ac:dyDescent="0.25">
      <c r="J10740" s="40" t="s">
        <v>18525</v>
      </c>
    </row>
    <row r="10741" spans="10:10" x14ac:dyDescent="0.25">
      <c r="J10741" s="40" t="s">
        <v>18526</v>
      </c>
    </row>
    <row r="10742" spans="10:10" x14ac:dyDescent="0.25">
      <c r="J10742" s="40" t="s">
        <v>18527</v>
      </c>
    </row>
    <row r="10743" spans="10:10" x14ac:dyDescent="0.25">
      <c r="J10743" s="40" t="s">
        <v>18528</v>
      </c>
    </row>
    <row r="10744" spans="10:10" x14ac:dyDescent="0.25">
      <c r="J10744" s="40" t="s">
        <v>18529</v>
      </c>
    </row>
    <row r="10745" spans="10:10" x14ac:dyDescent="0.25">
      <c r="J10745" s="40" t="s">
        <v>18530</v>
      </c>
    </row>
    <row r="10746" spans="10:10" x14ac:dyDescent="0.25">
      <c r="J10746" s="40" t="s">
        <v>18531</v>
      </c>
    </row>
    <row r="10747" spans="10:10" x14ac:dyDescent="0.25">
      <c r="J10747" s="40" t="s">
        <v>18532</v>
      </c>
    </row>
    <row r="10748" spans="10:10" x14ac:dyDescent="0.25">
      <c r="J10748" s="40" t="s">
        <v>18533</v>
      </c>
    </row>
    <row r="10749" spans="10:10" x14ac:dyDescent="0.25">
      <c r="J10749" s="40" t="s">
        <v>18534</v>
      </c>
    </row>
    <row r="10750" spans="10:10" x14ac:dyDescent="0.25">
      <c r="J10750" s="40" t="s">
        <v>18535</v>
      </c>
    </row>
    <row r="10751" spans="10:10" x14ac:dyDescent="0.25">
      <c r="J10751" s="40" t="s">
        <v>18536</v>
      </c>
    </row>
    <row r="10752" spans="10:10" x14ac:dyDescent="0.25">
      <c r="J10752" s="40" t="s">
        <v>18537</v>
      </c>
    </row>
    <row r="10753" spans="10:10" x14ac:dyDescent="0.25">
      <c r="J10753" s="40" t="s">
        <v>18538</v>
      </c>
    </row>
    <row r="10754" spans="10:10" x14ac:dyDescent="0.25">
      <c r="J10754" s="40" t="s">
        <v>18539</v>
      </c>
    </row>
    <row r="10755" spans="10:10" x14ac:dyDescent="0.25">
      <c r="J10755" s="40" t="s">
        <v>18540</v>
      </c>
    </row>
    <row r="10756" spans="10:10" x14ac:dyDescent="0.25">
      <c r="J10756" s="40" t="s">
        <v>18541</v>
      </c>
    </row>
    <row r="10757" spans="10:10" x14ac:dyDescent="0.25">
      <c r="J10757" s="40" t="s">
        <v>18542</v>
      </c>
    </row>
    <row r="10758" spans="10:10" x14ac:dyDescent="0.25">
      <c r="J10758" s="40" t="s">
        <v>18543</v>
      </c>
    </row>
    <row r="10759" spans="10:10" x14ac:dyDescent="0.25">
      <c r="J10759" s="40" t="s">
        <v>18544</v>
      </c>
    </row>
    <row r="10760" spans="10:10" x14ac:dyDescent="0.25">
      <c r="J10760" s="40" t="s">
        <v>18545</v>
      </c>
    </row>
    <row r="10761" spans="10:10" x14ac:dyDescent="0.25">
      <c r="J10761" s="40" t="s">
        <v>18546</v>
      </c>
    </row>
    <row r="10762" spans="10:10" x14ac:dyDescent="0.25">
      <c r="J10762" s="40" t="s">
        <v>18547</v>
      </c>
    </row>
    <row r="10763" spans="10:10" x14ac:dyDescent="0.25">
      <c r="J10763" s="40" t="s">
        <v>18548</v>
      </c>
    </row>
    <row r="10764" spans="10:10" x14ac:dyDescent="0.25">
      <c r="J10764" s="40" t="s">
        <v>18549</v>
      </c>
    </row>
    <row r="10765" spans="10:10" x14ac:dyDescent="0.25">
      <c r="J10765" s="40" t="s">
        <v>18550</v>
      </c>
    </row>
    <row r="10766" spans="10:10" x14ac:dyDescent="0.25">
      <c r="J10766" s="40" t="s">
        <v>18551</v>
      </c>
    </row>
    <row r="10767" spans="10:10" x14ac:dyDescent="0.25">
      <c r="J10767" s="40" t="s">
        <v>18552</v>
      </c>
    </row>
    <row r="10768" spans="10:10" x14ac:dyDescent="0.25">
      <c r="J10768" s="40" t="s">
        <v>18553</v>
      </c>
    </row>
    <row r="10769" spans="10:10" x14ac:dyDescent="0.25">
      <c r="J10769" s="40" t="s">
        <v>18554</v>
      </c>
    </row>
    <row r="10770" spans="10:10" x14ac:dyDescent="0.25">
      <c r="J10770" s="40" t="s">
        <v>18555</v>
      </c>
    </row>
    <row r="10771" spans="10:10" x14ac:dyDescent="0.25">
      <c r="J10771" s="40" t="s">
        <v>18556</v>
      </c>
    </row>
    <row r="10772" spans="10:10" x14ac:dyDescent="0.25">
      <c r="J10772" s="40" t="s">
        <v>18557</v>
      </c>
    </row>
    <row r="10773" spans="10:10" x14ac:dyDescent="0.25">
      <c r="J10773" s="40" t="s">
        <v>18558</v>
      </c>
    </row>
    <row r="10774" spans="10:10" x14ac:dyDescent="0.25">
      <c r="J10774" s="40" t="s">
        <v>18559</v>
      </c>
    </row>
    <row r="10775" spans="10:10" x14ac:dyDescent="0.25">
      <c r="J10775" s="40" t="s">
        <v>18560</v>
      </c>
    </row>
    <row r="10776" spans="10:10" x14ac:dyDescent="0.25">
      <c r="J10776" s="40" t="s">
        <v>18561</v>
      </c>
    </row>
    <row r="10777" spans="10:10" x14ac:dyDescent="0.25">
      <c r="J10777" s="40" t="s">
        <v>18562</v>
      </c>
    </row>
    <row r="10778" spans="10:10" x14ac:dyDescent="0.25">
      <c r="J10778" s="40" t="s">
        <v>18563</v>
      </c>
    </row>
    <row r="10779" spans="10:10" x14ac:dyDescent="0.25">
      <c r="J10779" s="40" t="s">
        <v>18564</v>
      </c>
    </row>
    <row r="10780" spans="10:10" x14ac:dyDescent="0.25">
      <c r="J10780" s="40" t="s">
        <v>18565</v>
      </c>
    </row>
    <row r="10781" spans="10:10" x14ac:dyDescent="0.25">
      <c r="J10781" s="40" t="s">
        <v>18566</v>
      </c>
    </row>
    <row r="10782" spans="10:10" x14ac:dyDescent="0.25">
      <c r="J10782" s="40" t="s">
        <v>18567</v>
      </c>
    </row>
    <row r="10783" spans="10:10" x14ac:dyDescent="0.25">
      <c r="J10783" s="40" t="s">
        <v>18568</v>
      </c>
    </row>
    <row r="10784" spans="10:10" x14ac:dyDescent="0.25">
      <c r="J10784" s="40" t="s">
        <v>18569</v>
      </c>
    </row>
    <row r="10785" spans="10:10" x14ac:dyDescent="0.25">
      <c r="J10785" s="40" t="s">
        <v>18570</v>
      </c>
    </row>
    <row r="10786" spans="10:10" x14ac:dyDescent="0.25">
      <c r="J10786" s="40" t="s">
        <v>18571</v>
      </c>
    </row>
    <row r="10787" spans="10:10" x14ac:dyDescent="0.25">
      <c r="J10787" s="40" t="s">
        <v>18572</v>
      </c>
    </row>
    <row r="10788" spans="10:10" x14ac:dyDescent="0.25">
      <c r="J10788" s="40" t="s">
        <v>18573</v>
      </c>
    </row>
    <row r="10789" spans="10:10" x14ac:dyDescent="0.25">
      <c r="J10789" s="40" t="s">
        <v>18574</v>
      </c>
    </row>
    <row r="10790" spans="10:10" x14ac:dyDescent="0.25">
      <c r="J10790" s="40" t="s">
        <v>18575</v>
      </c>
    </row>
    <row r="10791" spans="10:10" x14ac:dyDescent="0.25">
      <c r="J10791" s="40" t="s">
        <v>18576</v>
      </c>
    </row>
    <row r="10792" spans="10:10" x14ac:dyDescent="0.25">
      <c r="J10792" s="40" t="s">
        <v>18577</v>
      </c>
    </row>
    <row r="10793" spans="10:10" x14ac:dyDescent="0.25">
      <c r="J10793" s="40" t="s">
        <v>18578</v>
      </c>
    </row>
    <row r="10794" spans="10:10" x14ac:dyDescent="0.25">
      <c r="J10794" s="40" t="s">
        <v>18579</v>
      </c>
    </row>
    <row r="10795" spans="10:10" x14ac:dyDescent="0.25">
      <c r="J10795" s="40" t="s">
        <v>18580</v>
      </c>
    </row>
    <row r="10796" spans="10:10" x14ac:dyDescent="0.25">
      <c r="J10796" s="40" t="s">
        <v>18581</v>
      </c>
    </row>
    <row r="10797" spans="10:10" x14ac:dyDescent="0.25">
      <c r="J10797" s="40" t="s">
        <v>18582</v>
      </c>
    </row>
    <row r="10798" spans="10:10" x14ac:dyDescent="0.25">
      <c r="J10798" s="40" t="s">
        <v>18583</v>
      </c>
    </row>
    <row r="10799" spans="10:10" x14ac:dyDescent="0.25">
      <c r="J10799" s="40" t="s">
        <v>18584</v>
      </c>
    </row>
    <row r="10800" spans="10:10" x14ac:dyDescent="0.25">
      <c r="J10800" s="40" t="s">
        <v>18585</v>
      </c>
    </row>
    <row r="10801" spans="10:10" x14ac:dyDescent="0.25">
      <c r="J10801" s="40" t="s">
        <v>18586</v>
      </c>
    </row>
    <row r="10802" spans="10:10" x14ac:dyDescent="0.25">
      <c r="J10802" s="40" t="s">
        <v>18587</v>
      </c>
    </row>
    <row r="10803" spans="10:10" x14ac:dyDescent="0.25">
      <c r="J10803" s="40" t="s">
        <v>18588</v>
      </c>
    </row>
    <row r="10804" spans="10:10" x14ac:dyDescent="0.25">
      <c r="J10804" s="40" t="s">
        <v>18589</v>
      </c>
    </row>
    <row r="10805" spans="10:10" x14ac:dyDescent="0.25">
      <c r="J10805" s="40" t="s">
        <v>18590</v>
      </c>
    </row>
    <row r="10806" spans="10:10" x14ac:dyDescent="0.25">
      <c r="J10806" s="40" t="s">
        <v>18591</v>
      </c>
    </row>
    <row r="10807" spans="10:10" x14ac:dyDescent="0.25">
      <c r="J10807" s="40" t="s">
        <v>18592</v>
      </c>
    </row>
    <row r="10808" spans="10:10" x14ac:dyDescent="0.25">
      <c r="J10808" s="40" t="s">
        <v>18593</v>
      </c>
    </row>
    <row r="10809" spans="10:10" x14ac:dyDescent="0.25">
      <c r="J10809" s="40" t="s">
        <v>18594</v>
      </c>
    </row>
    <row r="10810" spans="10:10" x14ac:dyDescent="0.25">
      <c r="J10810" s="40" t="s">
        <v>18595</v>
      </c>
    </row>
    <row r="10811" spans="10:10" x14ac:dyDescent="0.25">
      <c r="J10811" s="40" t="s">
        <v>18596</v>
      </c>
    </row>
    <row r="10812" spans="10:10" x14ac:dyDescent="0.25">
      <c r="J10812" s="40" t="s">
        <v>18597</v>
      </c>
    </row>
    <row r="10813" spans="10:10" x14ac:dyDescent="0.25">
      <c r="J10813" s="40" t="s">
        <v>18598</v>
      </c>
    </row>
    <row r="10814" spans="10:10" x14ac:dyDescent="0.25">
      <c r="J10814" s="40" t="s">
        <v>18599</v>
      </c>
    </row>
    <row r="10815" spans="10:10" x14ac:dyDescent="0.25">
      <c r="J10815" s="40" t="s">
        <v>18600</v>
      </c>
    </row>
    <row r="10816" spans="10:10" x14ac:dyDescent="0.25">
      <c r="J10816" s="40" t="s">
        <v>18601</v>
      </c>
    </row>
    <row r="10817" spans="10:10" x14ac:dyDescent="0.25">
      <c r="J10817" s="40" t="s">
        <v>18602</v>
      </c>
    </row>
    <row r="10818" spans="10:10" x14ac:dyDescent="0.25">
      <c r="J10818" s="40" t="s">
        <v>18603</v>
      </c>
    </row>
    <row r="10819" spans="10:10" x14ac:dyDescent="0.25">
      <c r="J10819" s="40" t="s">
        <v>18604</v>
      </c>
    </row>
    <row r="10820" spans="10:10" x14ac:dyDescent="0.25">
      <c r="J10820" s="40" t="s">
        <v>18605</v>
      </c>
    </row>
    <row r="10821" spans="10:10" x14ac:dyDescent="0.25">
      <c r="J10821" s="40" t="s">
        <v>18606</v>
      </c>
    </row>
    <row r="10822" spans="10:10" x14ac:dyDescent="0.25">
      <c r="J10822" s="40" t="s">
        <v>18607</v>
      </c>
    </row>
    <row r="10823" spans="10:10" x14ac:dyDescent="0.25">
      <c r="J10823" s="40" t="s">
        <v>18608</v>
      </c>
    </row>
    <row r="10824" spans="10:10" x14ac:dyDescent="0.25">
      <c r="J10824" s="40" t="s">
        <v>18609</v>
      </c>
    </row>
    <row r="10825" spans="10:10" x14ac:dyDescent="0.25">
      <c r="J10825" s="40" t="s">
        <v>18610</v>
      </c>
    </row>
    <row r="10826" spans="10:10" x14ac:dyDescent="0.25">
      <c r="J10826" s="40" t="s">
        <v>18611</v>
      </c>
    </row>
    <row r="10827" spans="10:10" x14ac:dyDescent="0.25">
      <c r="J10827" s="40" t="s">
        <v>18612</v>
      </c>
    </row>
    <row r="10828" spans="10:10" x14ac:dyDescent="0.25">
      <c r="J10828" s="40" t="s">
        <v>18613</v>
      </c>
    </row>
    <row r="10829" spans="10:10" x14ac:dyDescent="0.25">
      <c r="J10829" s="40" t="s">
        <v>18614</v>
      </c>
    </row>
    <row r="10830" spans="10:10" x14ac:dyDescent="0.25">
      <c r="J10830" s="40" t="s">
        <v>18615</v>
      </c>
    </row>
    <row r="10831" spans="10:10" x14ac:dyDescent="0.25">
      <c r="J10831" s="40" t="s">
        <v>18616</v>
      </c>
    </row>
    <row r="10832" spans="10:10" x14ac:dyDescent="0.25">
      <c r="J10832" s="40" t="s">
        <v>18617</v>
      </c>
    </row>
    <row r="10833" spans="10:10" x14ac:dyDescent="0.25">
      <c r="J10833" s="40" t="s">
        <v>18618</v>
      </c>
    </row>
    <row r="10834" spans="10:10" x14ac:dyDescent="0.25">
      <c r="J10834" s="40" t="s">
        <v>18619</v>
      </c>
    </row>
    <row r="10835" spans="10:10" x14ac:dyDescent="0.25">
      <c r="J10835" s="40" t="s">
        <v>18620</v>
      </c>
    </row>
    <row r="10836" spans="10:10" x14ac:dyDescent="0.25">
      <c r="J10836" s="40" t="s">
        <v>18621</v>
      </c>
    </row>
    <row r="10837" spans="10:10" x14ac:dyDescent="0.25">
      <c r="J10837" s="40" t="s">
        <v>18622</v>
      </c>
    </row>
    <row r="10838" spans="10:10" x14ac:dyDescent="0.25">
      <c r="J10838" s="40" t="s">
        <v>18623</v>
      </c>
    </row>
    <row r="10839" spans="10:10" x14ac:dyDescent="0.25">
      <c r="J10839" s="40" t="s">
        <v>18624</v>
      </c>
    </row>
    <row r="10840" spans="10:10" x14ac:dyDescent="0.25">
      <c r="J10840" s="40" t="s">
        <v>18625</v>
      </c>
    </row>
    <row r="10841" spans="10:10" x14ac:dyDescent="0.25">
      <c r="J10841" s="40" t="s">
        <v>18626</v>
      </c>
    </row>
    <row r="10842" spans="10:10" x14ac:dyDescent="0.25">
      <c r="J10842" s="40" t="s">
        <v>18627</v>
      </c>
    </row>
    <row r="10843" spans="10:10" x14ac:dyDescent="0.25">
      <c r="J10843" s="40" t="s">
        <v>18628</v>
      </c>
    </row>
    <row r="10844" spans="10:10" x14ac:dyDescent="0.25">
      <c r="J10844" s="40" t="s">
        <v>18629</v>
      </c>
    </row>
    <row r="10845" spans="10:10" x14ac:dyDescent="0.25">
      <c r="J10845" s="40" t="s">
        <v>18630</v>
      </c>
    </row>
    <row r="10846" spans="10:10" x14ac:dyDescent="0.25">
      <c r="J10846" s="40" t="s">
        <v>18631</v>
      </c>
    </row>
    <row r="10847" spans="10:10" x14ac:dyDescent="0.25">
      <c r="J10847" s="40" t="s">
        <v>18632</v>
      </c>
    </row>
    <row r="10848" spans="10:10" x14ac:dyDescent="0.25">
      <c r="J10848" s="40" t="s">
        <v>18633</v>
      </c>
    </row>
    <row r="10849" spans="10:10" x14ac:dyDescent="0.25">
      <c r="J10849" s="40" t="s">
        <v>18634</v>
      </c>
    </row>
    <row r="10850" spans="10:10" x14ac:dyDescent="0.25">
      <c r="J10850" s="40" t="s">
        <v>18635</v>
      </c>
    </row>
    <row r="10851" spans="10:10" x14ac:dyDescent="0.25">
      <c r="J10851" s="40" t="s">
        <v>18636</v>
      </c>
    </row>
    <row r="10852" spans="10:10" x14ac:dyDescent="0.25">
      <c r="J10852" s="40" t="s">
        <v>18637</v>
      </c>
    </row>
    <row r="10853" spans="10:10" x14ac:dyDescent="0.25">
      <c r="J10853" s="40" t="s">
        <v>18638</v>
      </c>
    </row>
    <row r="10854" spans="10:10" x14ac:dyDescent="0.25">
      <c r="J10854" s="40" t="s">
        <v>18639</v>
      </c>
    </row>
    <row r="10855" spans="10:10" x14ac:dyDescent="0.25">
      <c r="J10855" s="40" t="s">
        <v>18640</v>
      </c>
    </row>
    <row r="10856" spans="10:10" x14ac:dyDescent="0.25">
      <c r="J10856" s="40" t="s">
        <v>18641</v>
      </c>
    </row>
    <row r="10857" spans="10:10" x14ac:dyDescent="0.25">
      <c r="J10857" s="40" t="s">
        <v>18642</v>
      </c>
    </row>
    <row r="10858" spans="10:10" x14ac:dyDescent="0.25">
      <c r="J10858" s="40" t="s">
        <v>18643</v>
      </c>
    </row>
    <row r="10859" spans="10:10" x14ac:dyDescent="0.25">
      <c r="J10859" s="40" t="s">
        <v>18644</v>
      </c>
    </row>
    <row r="10860" spans="10:10" x14ac:dyDescent="0.25">
      <c r="J10860" s="40" t="s">
        <v>18645</v>
      </c>
    </row>
    <row r="10861" spans="10:10" x14ac:dyDescent="0.25">
      <c r="J10861" s="40" t="s">
        <v>18646</v>
      </c>
    </row>
    <row r="10862" spans="10:10" x14ac:dyDescent="0.25">
      <c r="J10862" s="40" t="s">
        <v>18647</v>
      </c>
    </row>
    <row r="10863" spans="10:10" x14ac:dyDescent="0.25">
      <c r="J10863" s="40" t="s">
        <v>18648</v>
      </c>
    </row>
    <row r="10864" spans="10:10" x14ac:dyDescent="0.25">
      <c r="J10864" s="40" t="s">
        <v>18649</v>
      </c>
    </row>
    <row r="10865" spans="10:10" x14ac:dyDescent="0.25">
      <c r="J10865" s="40" t="s">
        <v>18650</v>
      </c>
    </row>
    <row r="10866" spans="10:10" x14ac:dyDescent="0.25">
      <c r="J10866" s="40" t="s">
        <v>18651</v>
      </c>
    </row>
    <row r="10867" spans="10:10" x14ac:dyDescent="0.25">
      <c r="J10867" s="40" t="s">
        <v>18652</v>
      </c>
    </row>
    <row r="10868" spans="10:10" x14ac:dyDescent="0.25">
      <c r="J10868" s="40" t="s">
        <v>18653</v>
      </c>
    </row>
    <row r="10869" spans="10:10" x14ac:dyDescent="0.25">
      <c r="J10869" s="40" t="s">
        <v>18654</v>
      </c>
    </row>
    <row r="10870" spans="10:10" x14ac:dyDescent="0.25">
      <c r="J10870" s="40" t="s">
        <v>18655</v>
      </c>
    </row>
    <row r="10871" spans="10:10" x14ac:dyDescent="0.25">
      <c r="J10871" s="40" t="s">
        <v>18656</v>
      </c>
    </row>
    <row r="10872" spans="10:10" x14ac:dyDescent="0.25">
      <c r="J10872" s="40" t="s">
        <v>18657</v>
      </c>
    </row>
    <row r="10873" spans="10:10" x14ac:dyDescent="0.25">
      <c r="J10873" s="40" t="s">
        <v>18658</v>
      </c>
    </row>
    <row r="10874" spans="10:10" x14ac:dyDescent="0.25">
      <c r="J10874" s="40" t="s">
        <v>18659</v>
      </c>
    </row>
    <row r="10875" spans="10:10" x14ac:dyDescent="0.25">
      <c r="J10875" s="40" t="s">
        <v>18660</v>
      </c>
    </row>
    <row r="10876" spans="10:10" x14ac:dyDescent="0.25">
      <c r="J10876" s="40" t="s">
        <v>18661</v>
      </c>
    </row>
    <row r="10877" spans="10:10" x14ac:dyDescent="0.25">
      <c r="J10877" s="40" t="s">
        <v>18662</v>
      </c>
    </row>
    <row r="10878" spans="10:10" x14ac:dyDescent="0.25">
      <c r="J10878" s="40" t="s">
        <v>18663</v>
      </c>
    </row>
    <row r="10879" spans="10:10" x14ac:dyDescent="0.25">
      <c r="J10879" s="40" t="s">
        <v>18664</v>
      </c>
    </row>
    <row r="10880" spans="10:10" x14ac:dyDescent="0.25">
      <c r="J10880" s="40" t="s">
        <v>18665</v>
      </c>
    </row>
    <row r="10881" spans="10:10" x14ac:dyDescent="0.25">
      <c r="J10881" s="40" t="s">
        <v>18666</v>
      </c>
    </row>
    <row r="10882" spans="10:10" x14ac:dyDescent="0.25">
      <c r="J10882" s="40" t="s">
        <v>18667</v>
      </c>
    </row>
    <row r="10883" spans="10:10" x14ac:dyDescent="0.25">
      <c r="J10883" s="40" t="s">
        <v>18668</v>
      </c>
    </row>
    <row r="10884" spans="10:10" x14ac:dyDescent="0.25">
      <c r="J10884" s="40" t="s">
        <v>18669</v>
      </c>
    </row>
    <row r="10885" spans="10:10" x14ac:dyDescent="0.25">
      <c r="J10885" s="40" t="s">
        <v>18670</v>
      </c>
    </row>
    <row r="10886" spans="10:10" x14ac:dyDescent="0.25">
      <c r="J10886" s="40" t="s">
        <v>18671</v>
      </c>
    </row>
    <row r="10887" spans="10:10" x14ac:dyDescent="0.25">
      <c r="J10887" s="40" t="s">
        <v>18672</v>
      </c>
    </row>
    <row r="10888" spans="10:10" x14ac:dyDescent="0.25">
      <c r="J10888" s="40" t="s">
        <v>18673</v>
      </c>
    </row>
    <row r="10889" spans="10:10" x14ac:dyDescent="0.25">
      <c r="J10889" s="40" t="s">
        <v>18674</v>
      </c>
    </row>
    <row r="10890" spans="10:10" x14ac:dyDescent="0.25">
      <c r="J10890" s="40" t="s">
        <v>18675</v>
      </c>
    </row>
    <row r="10891" spans="10:10" x14ac:dyDescent="0.25">
      <c r="J10891" s="40" t="s">
        <v>18676</v>
      </c>
    </row>
    <row r="10892" spans="10:10" x14ac:dyDescent="0.25">
      <c r="J10892" s="40" t="s">
        <v>18677</v>
      </c>
    </row>
    <row r="10893" spans="10:10" x14ac:dyDescent="0.25">
      <c r="J10893" s="40" t="s">
        <v>18678</v>
      </c>
    </row>
    <row r="10894" spans="10:10" x14ac:dyDescent="0.25">
      <c r="J10894" s="40" t="s">
        <v>18679</v>
      </c>
    </row>
    <row r="10895" spans="10:10" x14ac:dyDescent="0.25">
      <c r="J10895" s="40" t="s">
        <v>18680</v>
      </c>
    </row>
    <row r="10896" spans="10:10" x14ac:dyDescent="0.25">
      <c r="J10896" s="40" t="s">
        <v>18681</v>
      </c>
    </row>
    <row r="10897" spans="10:10" x14ac:dyDescent="0.25">
      <c r="J10897" s="40" t="s">
        <v>18682</v>
      </c>
    </row>
    <row r="10898" spans="10:10" x14ac:dyDescent="0.25">
      <c r="J10898" s="40" t="s">
        <v>18683</v>
      </c>
    </row>
    <row r="10899" spans="10:10" x14ac:dyDescent="0.25">
      <c r="J10899" s="40" t="s">
        <v>18684</v>
      </c>
    </row>
    <row r="10900" spans="10:10" x14ac:dyDescent="0.25">
      <c r="J10900" s="40" t="s">
        <v>18685</v>
      </c>
    </row>
    <row r="10901" spans="10:10" x14ac:dyDescent="0.25">
      <c r="J10901" s="40" t="s">
        <v>18686</v>
      </c>
    </row>
    <row r="10902" spans="10:10" x14ac:dyDescent="0.25">
      <c r="J10902" s="40" t="s">
        <v>18687</v>
      </c>
    </row>
    <row r="10903" spans="10:10" x14ac:dyDescent="0.25">
      <c r="J10903" s="40" t="s">
        <v>18688</v>
      </c>
    </row>
    <row r="10904" spans="10:10" x14ac:dyDescent="0.25">
      <c r="J10904" s="40" t="s">
        <v>18689</v>
      </c>
    </row>
    <row r="10905" spans="10:10" x14ac:dyDescent="0.25">
      <c r="J10905" s="40" t="s">
        <v>18690</v>
      </c>
    </row>
    <row r="10906" spans="10:10" x14ac:dyDescent="0.25">
      <c r="J10906" s="40" t="s">
        <v>18691</v>
      </c>
    </row>
    <row r="10907" spans="10:10" x14ac:dyDescent="0.25">
      <c r="J10907" s="40" t="s">
        <v>18692</v>
      </c>
    </row>
    <row r="10908" spans="10:10" x14ac:dyDescent="0.25">
      <c r="J10908" s="40" t="s">
        <v>18693</v>
      </c>
    </row>
    <row r="10909" spans="10:10" x14ac:dyDescent="0.25">
      <c r="J10909" s="40" t="s">
        <v>18694</v>
      </c>
    </row>
    <row r="10910" spans="10:10" x14ac:dyDescent="0.25">
      <c r="J10910" s="40" t="s">
        <v>18695</v>
      </c>
    </row>
    <row r="10911" spans="10:10" x14ac:dyDescent="0.25">
      <c r="J10911" s="40" t="s">
        <v>18696</v>
      </c>
    </row>
    <row r="10912" spans="10:10" x14ac:dyDescent="0.25">
      <c r="J10912" s="40" t="s">
        <v>18697</v>
      </c>
    </row>
    <row r="10913" spans="10:10" x14ac:dyDescent="0.25">
      <c r="J10913" s="40" t="s">
        <v>18698</v>
      </c>
    </row>
    <row r="10914" spans="10:10" x14ac:dyDescent="0.25">
      <c r="J10914" s="40" t="s">
        <v>18699</v>
      </c>
    </row>
    <row r="10915" spans="10:10" x14ac:dyDescent="0.25">
      <c r="J10915" s="40" t="s">
        <v>18700</v>
      </c>
    </row>
    <row r="10916" spans="10:10" x14ac:dyDescent="0.25">
      <c r="J10916" s="40" t="s">
        <v>18701</v>
      </c>
    </row>
    <row r="10917" spans="10:10" x14ac:dyDescent="0.25">
      <c r="J10917" s="40" t="s">
        <v>18702</v>
      </c>
    </row>
    <row r="10918" spans="10:10" x14ac:dyDescent="0.25">
      <c r="J10918" s="40" t="s">
        <v>18703</v>
      </c>
    </row>
    <row r="10919" spans="10:10" x14ac:dyDescent="0.25">
      <c r="J10919" s="40" t="s">
        <v>18704</v>
      </c>
    </row>
    <row r="10920" spans="10:10" x14ac:dyDescent="0.25">
      <c r="J10920" s="40" t="s">
        <v>18705</v>
      </c>
    </row>
    <row r="10921" spans="10:10" x14ac:dyDescent="0.25">
      <c r="J10921" s="40" t="s">
        <v>18706</v>
      </c>
    </row>
    <row r="10922" spans="10:10" x14ac:dyDescent="0.25">
      <c r="J10922" s="40" t="s">
        <v>18707</v>
      </c>
    </row>
    <row r="10923" spans="10:10" x14ac:dyDescent="0.25">
      <c r="J10923" s="40" t="s">
        <v>18708</v>
      </c>
    </row>
    <row r="10924" spans="10:10" x14ac:dyDescent="0.25">
      <c r="J10924" s="40" t="s">
        <v>18709</v>
      </c>
    </row>
    <row r="10925" spans="10:10" x14ac:dyDescent="0.25">
      <c r="J10925" s="40" t="s">
        <v>18710</v>
      </c>
    </row>
    <row r="10926" spans="10:10" x14ac:dyDescent="0.25">
      <c r="J10926" s="40" t="s">
        <v>18711</v>
      </c>
    </row>
    <row r="10927" spans="10:10" x14ac:dyDescent="0.25">
      <c r="J10927" s="40" t="s">
        <v>18712</v>
      </c>
    </row>
    <row r="10928" spans="10:10" x14ac:dyDescent="0.25">
      <c r="J10928" s="40" t="s">
        <v>18713</v>
      </c>
    </row>
    <row r="10929" spans="10:10" x14ac:dyDescent="0.25">
      <c r="J10929" s="40" t="s">
        <v>18714</v>
      </c>
    </row>
    <row r="10930" spans="10:10" x14ac:dyDescent="0.25">
      <c r="J10930" s="40" t="s">
        <v>18715</v>
      </c>
    </row>
    <row r="10931" spans="10:10" x14ac:dyDescent="0.25">
      <c r="J10931" s="40" t="s">
        <v>18716</v>
      </c>
    </row>
    <row r="10932" spans="10:10" x14ac:dyDescent="0.25">
      <c r="J10932" s="40" t="s">
        <v>18717</v>
      </c>
    </row>
    <row r="10933" spans="10:10" x14ac:dyDescent="0.25">
      <c r="J10933" s="40" t="s">
        <v>18718</v>
      </c>
    </row>
    <row r="10934" spans="10:10" x14ac:dyDescent="0.25">
      <c r="J10934" s="40" t="s">
        <v>18719</v>
      </c>
    </row>
    <row r="10935" spans="10:10" x14ac:dyDescent="0.25">
      <c r="J10935" s="40" t="s">
        <v>18720</v>
      </c>
    </row>
    <row r="10936" spans="10:10" x14ac:dyDescent="0.25">
      <c r="J10936" s="40" t="s">
        <v>18721</v>
      </c>
    </row>
    <row r="10937" spans="10:10" x14ac:dyDescent="0.25">
      <c r="J10937" s="40" t="s">
        <v>18722</v>
      </c>
    </row>
    <row r="10938" spans="10:10" x14ac:dyDescent="0.25">
      <c r="J10938" s="40" t="s">
        <v>18723</v>
      </c>
    </row>
    <row r="10939" spans="10:10" x14ac:dyDescent="0.25">
      <c r="J10939" s="40" t="s">
        <v>18724</v>
      </c>
    </row>
    <row r="10940" spans="10:10" x14ac:dyDescent="0.25">
      <c r="J10940" s="40" t="s">
        <v>18725</v>
      </c>
    </row>
    <row r="10941" spans="10:10" x14ac:dyDescent="0.25">
      <c r="J10941" s="40" t="s">
        <v>18726</v>
      </c>
    </row>
    <row r="10942" spans="10:10" x14ac:dyDescent="0.25">
      <c r="J10942" s="40" t="s">
        <v>18727</v>
      </c>
    </row>
    <row r="10943" spans="10:10" x14ac:dyDescent="0.25">
      <c r="J10943" s="40" t="s">
        <v>18728</v>
      </c>
    </row>
    <row r="10944" spans="10:10" x14ac:dyDescent="0.25">
      <c r="J10944" s="40" t="s">
        <v>18729</v>
      </c>
    </row>
    <row r="10945" spans="10:10" x14ac:dyDescent="0.25">
      <c r="J10945" s="40" t="s">
        <v>18730</v>
      </c>
    </row>
    <row r="10946" spans="10:10" x14ac:dyDescent="0.25">
      <c r="J10946" s="40" t="s">
        <v>18731</v>
      </c>
    </row>
    <row r="10947" spans="10:10" x14ac:dyDescent="0.25">
      <c r="J10947" s="40" t="s">
        <v>18732</v>
      </c>
    </row>
    <row r="10948" spans="10:10" x14ac:dyDescent="0.25">
      <c r="J10948" s="40" t="s">
        <v>18733</v>
      </c>
    </row>
    <row r="10949" spans="10:10" x14ac:dyDescent="0.25">
      <c r="J10949" s="40" t="s">
        <v>18734</v>
      </c>
    </row>
    <row r="10950" spans="10:10" x14ac:dyDescent="0.25">
      <c r="J10950" s="40" t="s">
        <v>18735</v>
      </c>
    </row>
    <row r="10951" spans="10:10" x14ac:dyDescent="0.25">
      <c r="J10951" s="40" t="s">
        <v>18736</v>
      </c>
    </row>
    <row r="10952" spans="10:10" x14ac:dyDescent="0.25">
      <c r="J10952" s="40" t="s">
        <v>18737</v>
      </c>
    </row>
    <row r="10953" spans="10:10" x14ac:dyDescent="0.25">
      <c r="J10953" s="40" t="s">
        <v>18738</v>
      </c>
    </row>
    <row r="10954" spans="10:10" x14ac:dyDescent="0.25">
      <c r="J10954" s="40" t="s">
        <v>18739</v>
      </c>
    </row>
    <row r="10955" spans="10:10" x14ac:dyDescent="0.25">
      <c r="J10955" s="40" t="s">
        <v>18740</v>
      </c>
    </row>
    <row r="10956" spans="10:10" x14ac:dyDescent="0.25">
      <c r="J10956" s="40" t="s">
        <v>18741</v>
      </c>
    </row>
    <row r="10957" spans="10:10" x14ac:dyDescent="0.25">
      <c r="J10957" s="40" t="s">
        <v>18742</v>
      </c>
    </row>
    <row r="10958" spans="10:10" x14ac:dyDescent="0.25">
      <c r="J10958" s="40" t="s">
        <v>18743</v>
      </c>
    </row>
    <row r="10959" spans="10:10" x14ac:dyDescent="0.25">
      <c r="J10959" s="40" t="s">
        <v>18744</v>
      </c>
    </row>
    <row r="10960" spans="10:10" x14ac:dyDescent="0.25">
      <c r="J10960" s="40" t="s">
        <v>18745</v>
      </c>
    </row>
    <row r="10961" spans="10:10" x14ac:dyDescent="0.25">
      <c r="J10961" s="40" t="s">
        <v>18746</v>
      </c>
    </row>
    <row r="10962" spans="10:10" x14ac:dyDescent="0.25">
      <c r="J10962" s="40" t="s">
        <v>18747</v>
      </c>
    </row>
    <row r="10963" spans="10:10" x14ac:dyDescent="0.25">
      <c r="J10963" s="40" t="s">
        <v>18748</v>
      </c>
    </row>
    <row r="10964" spans="10:10" x14ac:dyDescent="0.25">
      <c r="J10964" s="40" t="s">
        <v>18749</v>
      </c>
    </row>
    <row r="10965" spans="10:10" x14ac:dyDescent="0.25">
      <c r="J10965" s="40" t="s">
        <v>18750</v>
      </c>
    </row>
    <row r="10966" spans="10:10" x14ac:dyDescent="0.25">
      <c r="J10966" s="40" t="s">
        <v>18751</v>
      </c>
    </row>
    <row r="10967" spans="10:10" x14ac:dyDescent="0.25">
      <c r="J10967" s="40" t="s">
        <v>18752</v>
      </c>
    </row>
    <row r="10968" spans="10:10" x14ac:dyDescent="0.25">
      <c r="J10968" s="40" t="s">
        <v>18753</v>
      </c>
    </row>
    <row r="10969" spans="10:10" x14ac:dyDescent="0.25">
      <c r="J10969" s="40" t="s">
        <v>18754</v>
      </c>
    </row>
    <row r="10970" spans="10:10" x14ac:dyDescent="0.25">
      <c r="J10970" s="40" t="s">
        <v>18755</v>
      </c>
    </row>
    <row r="10971" spans="10:10" x14ac:dyDescent="0.25">
      <c r="J10971" s="40" t="s">
        <v>18756</v>
      </c>
    </row>
    <row r="10972" spans="10:10" x14ac:dyDescent="0.25">
      <c r="J10972" s="40" t="s">
        <v>18757</v>
      </c>
    </row>
    <row r="10973" spans="10:10" x14ac:dyDescent="0.25">
      <c r="J10973" s="40" t="s">
        <v>18758</v>
      </c>
    </row>
    <row r="10974" spans="10:10" x14ac:dyDescent="0.25">
      <c r="J10974" s="40" t="s">
        <v>18759</v>
      </c>
    </row>
    <row r="10975" spans="10:10" x14ac:dyDescent="0.25">
      <c r="J10975" s="40" t="s">
        <v>18760</v>
      </c>
    </row>
    <row r="10976" spans="10:10" x14ac:dyDescent="0.25">
      <c r="J10976" s="40" t="s">
        <v>18761</v>
      </c>
    </row>
    <row r="10977" spans="10:10" x14ac:dyDescent="0.25">
      <c r="J10977" s="40" t="s">
        <v>18762</v>
      </c>
    </row>
    <row r="10978" spans="10:10" x14ac:dyDescent="0.25">
      <c r="J10978" s="40" t="s">
        <v>18763</v>
      </c>
    </row>
    <row r="10979" spans="10:10" x14ac:dyDescent="0.25">
      <c r="J10979" s="40" t="s">
        <v>18764</v>
      </c>
    </row>
    <row r="10980" spans="10:10" x14ac:dyDescent="0.25">
      <c r="J10980" s="40" t="s">
        <v>18765</v>
      </c>
    </row>
    <row r="10981" spans="10:10" x14ac:dyDescent="0.25">
      <c r="J10981" s="40" t="s">
        <v>18766</v>
      </c>
    </row>
    <row r="10982" spans="10:10" x14ac:dyDescent="0.25">
      <c r="J10982" s="40" t="s">
        <v>18767</v>
      </c>
    </row>
    <row r="10983" spans="10:10" x14ac:dyDescent="0.25">
      <c r="J10983" s="40" t="s">
        <v>18768</v>
      </c>
    </row>
    <row r="10984" spans="10:10" x14ac:dyDescent="0.25">
      <c r="J10984" s="40" t="s">
        <v>18769</v>
      </c>
    </row>
    <row r="10985" spans="10:10" x14ac:dyDescent="0.25">
      <c r="J10985" s="40" t="s">
        <v>18770</v>
      </c>
    </row>
    <row r="10986" spans="10:10" x14ac:dyDescent="0.25">
      <c r="J10986" s="40" t="s">
        <v>18771</v>
      </c>
    </row>
    <row r="10987" spans="10:10" x14ac:dyDescent="0.25">
      <c r="J10987" s="40" t="s">
        <v>18772</v>
      </c>
    </row>
    <row r="10988" spans="10:10" x14ac:dyDescent="0.25">
      <c r="J10988" s="40" t="s">
        <v>18773</v>
      </c>
    </row>
    <row r="10989" spans="10:10" x14ac:dyDescent="0.25">
      <c r="J10989" s="40" t="s">
        <v>18774</v>
      </c>
    </row>
    <row r="10990" spans="10:10" x14ac:dyDescent="0.25">
      <c r="J10990" s="40" t="s">
        <v>18775</v>
      </c>
    </row>
    <row r="10991" spans="10:10" x14ac:dyDescent="0.25">
      <c r="J10991" s="40" t="s">
        <v>18776</v>
      </c>
    </row>
    <row r="10992" spans="10:10" x14ac:dyDescent="0.25">
      <c r="J10992" s="40" t="s">
        <v>18777</v>
      </c>
    </row>
    <row r="10993" spans="10:10" x14ac:dyDescent="0.25">
      <c r="J10993" s="40" t="s">
        <v>18778</v>
      </c>
    </row>
    <row r="10994" spans="10:10" x14ac:dyDescent="0.25">
      <c r="J10994" s="40" t="s">
        <v>18779</v>
      </c>
    </row>
    <row r="10995" spans="10:10" x14ac:dyDescent="0.25">
      <c r="J10995" s="40" t="s">
        <v>18780</v>
      </c>
    </row>
    <row r="10996" spans="10:10" x14ac:dyDescent="0.25">
      <c r="J10996" s="40" t="s">
        <v>18781</v>
      </c>
    </row>
    <row r="10997" spans="10:10" x14ac:dyDescent="0.25">
      <c r="J10997" s="40" t="s">
        <v>18782</v>
      </c>
    </row>
    <row r="10998" spans="10:10" x14ac:dyDescent="0.25">
      <c r="J10998" s="40" t="s">
        <v>18783</v>
      </c>
    </row>
    <row r="10999" spans="10:10" x14ac:dyDescent="0.25">
      <c r="J10999" s="40" t="s">
        <v>18784</v>
      </c>
    </row>
    <row r="11000" spans="10:10" x14ac:dyDescent="0.25">
      <c r="J11000" s="40" t="s">
        <v>18785</v>
      </c>
    </row>
    <row r="11001" spans="10:10" x14ac:dyDescent="0.25">
      <c r="J11001" s="40" t="s">
        <v>18786</v>
      </c>
    </row>
    <row r="11002" spans="10:10" x14ac:dyDescent="0.25">
      <c r="J11002" s="40" t="s">
        <v>18787</v>
      </c>
    </row>
    <row r="11003" spans="10:10" x14ac:dyDescent="0.25">
      <c r="J11003" s="40" t="s">
        <v>18788</v>
      </c>
    </row>
    <row r="11004" spans="10:10" x14ac:dyDescent="0.25">
      <c r="J11004" s="40" t="s">
        <v>18789</v>
      </c>
    </row>
    <row r="11005" spans="10:10" x14ac:dyDescent="0.25">
      <c r="J11005" s="40" t="s">
        <v>18790</v>
      </c>
    </row>
    <row r="11006" spans="10:10" x14ac:dyDescent="0.25">
      <c r="J11006" s="40" t="s">
        <v>18791</v>
      </c>
    </row>
    <row r="11007" spans="10:10" x14ac:dyDescent="0.25">
      <c r="J11007" s="40" t="s">
        <v>18792</v>
      </c>
    </row>
    <row r="11008" spans="10:10" x14ac:dyDescent="0.25">
      <c r="J11008" s="40" t="s">
        <v>18793</v>
      </c>
    </row>
    <row r="11009" spans="10:10" x14ac:dyDescent="0.25">
      <c r="J11009" s="40" t="s">
        <v>18794</v>
      </c>
    </row>
    <row r="11010" spans="10:10" x14ac:dyDescent="0.25">
      <c r="J11010" s="40" t="s">
        <v>18795</v>
      </c>
    </row>
    <row r="11011" spans="10:10" x14ac:dyDescent="0.25">
      <c r="J11011" s="40" t="s">
        <v>18796</v>
      </c>
    </row>
    <row r="11012" spans="10:10" x14ac:dyDescent="0.25">
      <c r="J11012" s="40" t="s">
        <v>18797</v>
      </c>
    </row>
    <row r="11013" spans="10:10" x14ac:dyDescent="0.25">
      <c r="J11013" s="40" t="s">
        <v>18798</v>
      </c>
    </row>
    <row r="11014" spans="10:10" x14ac:dyDescent="0.25">
      <c r="J11014" s="40" t="s">
        <v>18799</v>
      </c>
    </row>
    <row r="11015" spans="10:10" x14ac:dyDescent="0.25">
      <c r="J11015" s="40" t="s">
        <v>18800</v>
      </c>
    </row>
    <row r="11016" spans="10:10" x14ac:dyDescent="0.25">
      <c r="J11016" s="40" t="s">
        <v>18801</v>
      </c>
    </row>
    <row r="11017" spans="10:10" x14ac:dyDescent="0.25">
      <c r="J11017" s="40" t="s">
        <v>18802</v>
      </c>
    </row>
    <row r="11018" spans="10:10" x14ac:dyDescent="0.25">
      <c r="J11018" s="40" t="s">
        <v>18803</v>
      </c>
    </row>
    <row r="11019" spans="10:10" x14ac:dyDescent="0.25">
      <c r="J11019" s="40" t="s">
        <v>18804</v>
      </c>
    </row>
    <row r="11020" spans="10:10" x14ac:dyDescent="0.25">
      <c r="J11020" s="40" t="s">
        <v>18805</v>
      </c>
    </row>
    <row r="11021" spans="10:10" x14ac:dyDescent="0.25">
      <c r="J11021" s="40" t="s">
        <v>18806</v>
      </c>
    </row>
    <row r="11022" spans="10:10" x14ac:dyDescent="0.25">
      <c r="J11022" s="40" t="s">
        <v>18807</v>
      </c>
    </row>
    <row r="11023" spans="10:10" x14ac:dyDescent="0.25">
      <c r="J11023" s="40" t="s">
        <v>18808</v>
      </c>
    </row>
    <row r="11024" spans="10:10" x14ac:dyDescent="0.25">
      <c r="J11024" s="40" t="s">
        <v>18809</v>
      </c>
    </row>
    <row r="11025" spans="10:10" x14ac:dyDescent="0.25">
      <c r="J11025" s="40" t="s">
        <v>18810</v>
      </c>
    </row>
    <row r="11026" spans="10:10" x14ac:dyDescent="0.25">
      <c r="J11026" s="40" t="s">
        <v>18811</v>
      </c>
    </row>
    <row r="11027" spans="10:10" x14ac:dyDescent="0.25">
      <c r="J11027" s="40" t="s">
        <v>18812</v>
      </c>
    </row>
    <row r="11028" spans="10:10" x14ac:dyDescent="0.25">
      <c r="J11028" s="40" t="s">
        <v>18813</v>
      </c>
    </row>
    <row r="11029" spans="10:10" x14ac:dyDescent="0.25">
      <c r="J11029" s="40" t="s">
        <v>18814</v>
      </c>
    </row>
    <row r="11030" spans="10:10" x14ac:dyDescent="0.25">
      <c r="J11030" s="40" t="s">
        <v>18815</v>
      </c>
    </row>
    <row r="11031" spans="10:10" x14ac:dyDescent="0.25">
      <c r="J11031" s="40" t="s">
        <v>18816</v>
      </c>
    </row>
    <row r="11032" spans="10:10" x14ac:dyDescent="0.25">
      <c r="J11032" s="40" t="s">
        <v>18817</v>
      </c>
    </row>
    <row r="11033" spans="10:10" x14ac:dyDescent="0.25">
      <c r="J11033" s="40" t="s">
        <v>18818</v>
      </c>
    </row>
    <row r="11034" spans="10:10" x14ac:dyDescent="0.25">
      <c r="J11034" s="40" t="s">
        <v>18819</v>
      </c>
    </row>
    <row r="11035" spans="10:10" x14ac:dyDescent="0.25">
      <c r="J11035" s="40" t="s">
        <v>18820</v>
      </c>
    </row>
    <row r="11036" spans="10:10" x14ac:dyDescent="0.25">
      <c r="J11036" s="40" t="s">
        <v>18821</v>
      </c>
    </row>
    <row r="11037" spans="10:10" x14ac:dyDescent="0.25">
      <c r="J11037" s="40" t="s">
        <v>18822</v>
      </c>
    </row>
    <row r="11038" spans="10:10" x14ac:dyDescent="0.25">
      <c r="J11038" s="40" t="s">
        <v>18823</v>
      </c>
    </row>
    <row r="11039" spans="10:10" x14ac:dyDescent="0.25">
      <c r="J11039" s="40" t="s">
        <v>18824</v>
      </c>
    </row>
    <row r="11040" spans="10:10" x14ac:dyDescent="0.25">
      <c r="J11040" s="40" t="s">
        <v>18825</v>
      </c>
    </row>
    <row r="11041" spans="10:10" x14ac:dyDescent="0.25">
      <c r="J11041" s="40" t="s">
        <v>18826</v>
      </c>
    </row>
    <row r="11042" spans="10:10" x14ac:dyDescent="0.25">
      <c r="J11042" s="40" t="s">
        <v>18827</v>
      </c>
    </row>
    <row r="11043" spans="10:10" x14ac:dyDescent="0.25">
      <c r="J11043" s="40" t="s">
        <v>18828</v>
      </c>
    </row>
    <row r="11044" spans="10:10" x14ac:dyDescent="0.25">
      <c r="J11044" s="40" t="s">
        <v>18829</v>
      </c>
    </row>
    <row r="11045" spans="10:10" x14ac:dyDescent="0.25">
      <c r="J11045" s="40" t="s">
        <v>18830</v>
      </c>
    </row>
    <row r="11046" spans="10:10" x14ac:dyDescent="0.25">
      <c r="J11046" s="40" t="s">
        <v>18831</v>
      </c>
    </row>
    <row r="11047" spans="10:10" x14ac:dyDescent="0.25">
      <c r="J11047" s="40" t="s">
        <v>18832</v>
      </c>
    </row>
    <row r="11048" spans="10:10" x14ac:dyDescent="0.25">
      <c r="J11048" s="40" t="s">
        <v>18833</v>
      </c>
    </row>
    <row r="11049" spans="10:10" x14ac:dyDescent="0.25">
      <c r="J11049" s="40" t="s">
        <v>18834</v>
      </c>
    </row>
    <row r="11050" spans="10:10" x14ac:dyDescent="0.25">
      <c r="J11050" s="40" t="s">
        <v>18835</v>
      </c>
    </row>
    <row r="11051" spans="10:10" x14ac:dyDescent="0.25">
      <c r="J11051" s="40" t="s">
        <v>18836</v>
      </c>
    </row>
    <row r="11052" spans="10:10" x14ac:dyDescent="0.25">
      <c r="J11052" s="40" t="s">
        <v>18837</v>
      </c>
    </row>
    <row r="11053" spans="10:10" x14ac:dyDescent="0.25">
      <c r="J11053" s="40" t="s">
        <v>18838</v>
      </c>
    </row>
    <row r="11054" spans="10:10" x14ac:dyDescent="0.25">
      <c r="J11054" s="40" t="s">
        <v>18839</v>
      </c>
    </row>
    <row r="11055" spans="10:10" x14ac:dyDescent="0.25">
      <c r="J11055" s="40" t="s">
        <v>18840</v>
      </c>
    </row>
    <row r="11056" spans="10:10" x14ac:dyDescent="0.25">
      <c r="J11056" s="40" t="s">
        <v>18841</v>
      </c>
    </row>
    <row r="11057" spans="10:10" x14ac:dyDescent="0.25">
      <c r="J11057" s="40" t="s">
        <v>18842</v>
      </c>
    </row>
    <row r="11058" spans="10:10" x14ac:dyDescent="0.25">
      <c r="J11058" s="40" t="s">
        <v>18843</v>
      </c>
    </row>
    <row r="11059" spans="10:10" x14ac:dyDescent="0.25">
      <c r="J11059" s="40" t="s">
        <v>18844</v>
      </c>
    </row>
    <row r="11060" spans="10:10" x14ac:dyDescent="0.25">
      <c r="J11060" s="40" t="s">
        <v>18845</v>
      </c>
    </row>
    <row r="11061" spans="10:10" x14ac:dyDescent="0.25">
      <c r="J11061" s="40" t="s">
        <v>18846</v>
      </c>
    </row>
    <row r="11062" spans="10:10" x14ac:dyDescent="0.25">
      <c r="J11062" s="40" t="s">
        <v>18847</v>
      </c>
    </row>
    <row r="11063" spans="10:10" x14ac:dyDescent="0.25">
      <c r="J11063" s="40" t="s">
        <v>18848</v>
      </c>
    </row>
    <row r="11064" spans="10:10" x14ac:dyDescent="0.25">
      <c r="J11064" s="40" t="s">
        <v>18849</v>
      </c>
    </row>
    <row r="11065" spans="10:10" x14ac:dyDescent="0.25">
      <c r="J11065" s="40" t="s">
        <v>18850</v>
      </c>
    </row>
    <row r="11066" spans="10:10" x14ac:dyDescent="0.25">
      <c r="J11066" s="40" t="s">
        <v>18851</v>
      </c>
    </row>
    <row r="11067" spans="10:10" x14ac:dyDescent="0.25">
      <c r="J11067" s="40" t="s">
        <v>18852</v>
      </c>
    </row>
    <row r="11068" spans="10:10" x14ac:dyDescent="0.25">
      <c r="J11068" s="40" t="s">
        <v>18853</v>
      </c>
    </row>
    <row r="11069" spans="10:10" x14ac:dyDescent="0.25">
      <c r="J11069" s="40" t="s">
        <v>18854</v>
      </c>
    </row>
    <row r="11070" spans="10:10" x14ac:dyDescent="0.25">
      <c r="J11070" s="40" t="s">
        <v>18855</v>
      </c>
    </row>
    <row r="11071" spans="10:10" x14ac:dyDescent="0.25">
      <c r="J11071" s="40" t="s">
        <v>18856</v>
      </c>
    </row>
    <row r="11072" spans="10:10" x14ac:dyDescent="0.25">
      <c r="J11072" s="40" t="s">
        <v>18857</v>
      </c>
    </row>
    <row r="11073" spans="10:10" x14ac:dyDescent="0.25">
      <c r="J11073" s="40" t="s">
        <v>18858</v>
      </c>
    </row>
    <row r="11074" spans="10:10" x14ac:dyDescent="0.25">
      <c r="J11074" s="40" t="s">
        <v>18859</v>
      </c>
    </row>
    <row r="11075" spans="10:10" x14ac:dyDescent="0.25">
      <c r="J11075" s="40" t="s">
        <v>18860</v>
      </c>
    </row>
    <row r="11076" spans="10:10" x14ac:dyDescent="0.25">
      <c r="J11076" s="40" t="s">
        <v>18861</v>
      </c>
    </row>
    <row r="11077" spans="10:10" x14ac:dyDescent="0.25">
      <c r="J11077" s="40" t="s">
        <v>18862</v>
      </c>
    </row>
    <row r="11078" spans="10:10" x14ac:dyDescent="0.25">
      <c r="J11078" s="40" t="s">
        <v>18863</v>
      </c>
    </row>
    <row r="11079" spans="10:10" x14ac:dyDescent="0.25">
      <c r="J11079" s="40" t="s">
        <v>18864</v>
      </c>
    </row>
    <row r="11080" spans="10:10" x14ac:dyDescent="0.25">
      <c r="J11080" s="40" t="s">
        <v>18865</v>
      </c>
    </row>
    <row r="11081" spans="10:10" x14ac:dyDescent="0.25">
      <c r="J11081" s="40" t="s">
        <v>18866</v>
      </c>
    </row>
    <row r="11082" spans="10:10" x14ac:dyDescent="0.25">
      <c r="J11082" s="40" t="s">
        <v>18867</v>
      </c>
    </row>
    <row r="11083" spans="10:10" x14ac:dyDescent="0.25">
      <c r="J11083" s="40" t="s">
        <v>18868</v>
      </c>
    </row>
    <row r="11084" spans="10:10" x14ac:dyDescent="0.25">
      <c r="J11084" s="40" t="s">
        <v>18869</v>
      </c>
    </row>
    <row r="11085" spans="10:10" x14ac:dyDescent="0.25">
      <c r="J11085" s="40" t="s">
        <v>18870</v>
      </c>
    </row>
    <row r="11086" spans="10:10" x14ac:dyDescent="0.25">
      <c r="J11086" s="40" t="s">
        <v>18871</v>
      </c>
    </row>
    <row r="11087" spans="10:10" x14ac:dyDescent="0.25">
      <c r="J11087" s="40" t="s">
        <v>18872</v>
      </c>
    </row>
    <row r="11088" spans="10:10" x14ac:dyDescent="0.25">
      <c r="J11088" s="40" t="s">
        <v>18873</v>
      </c>
    </row>
    <row r="11089" spans="10:10" x14ac:dyDescent="0.25">
      <c r="J11089" s="40" t="s">
        <v>18874</v>
      </c>
    </row>
    <row r="11090" spans="10:10" x14ac:dyDescent="0.25">
      <c r="J11090" s="40" t="s">
        <v>18875</v>
      </c>
    </row>
    <row r="11091" spans="10:10" x14ac:dyDescent="0.25">
      <c r="J11091" s="40" t="s">
        <v>18876</v>
      </c>
    </row>
    <row r="11092" spans="10:10" x14ac:dyDescent="0.25">
      <c r="J11092" s="40" t="s">
        <v>18877</v>
      </c>
    </row>
    <row r="11093" spans="10:10" x14ac:dyDescent="0.25">
      <c r="J11093" s="40" t="s">
        <v>18878</v>
      </c>
    </row>
    <row r="11094" spans="10:10" x14ac:dyDescent="0.25">
      <c r="J11094" s="40" t="s">
        <v>18879</v>
      </c>
    </row>
    <row r="11095" spans="10:10" x14ac:dyDescent="0.25">
      <c r="J11095" s="40" t="s">
        <v>18880</v>
      </c>
    </row>
    <row r="11096" spans="10:10" x14ac:dyDescent="0.25">
      <c r="J11096" s="40" t="s">
        <v>18881</v>
      </c>
    </row>
    <row r="11097" spans="10:10" x14ac:dyDescent="0.25">
      <c r="J11097" s="40" t="s">
        <v>18882</v>
      </c>
    </row>
    <row r="11098" spans="10:10" x14ac:dyDescent="0.25">
      <c r="J11098" s="40" t="s">
        <v>18883</v>
      </c>
    </row>
    <row r="11099" spans="10:10" x14ac:dyDescent="0.25">
      <c r="J11099" s="40" t="s">
        <v>18884</v>
      </c>
    </row>
    <row r="11100" spans="10:10" x14ac:dyDescent="0.25">
      <c r="J11100" s="40" t="s">
        <v>18885</v>
      </c>
    </row>
    <row r="11101" spans="10:10" x14ac:dyDescent="0.25">
      <c r="J11101" s="40" t="s">
        <v>18886</v>
      </c>
    </row>
    <row r="11102" spans="10:10" x14ac:dyDescent="0.25">
      <c r="J11102" s="40" t="s">
        <v>18887</v>
      </c>
    </row>
    <row r="11103" spans="10:10" x14ac:dyDescent="0.25">
      <c r="J11103" s="40" t="s">
        <v>18888</v>
      </c>
    </row>
    <row r="11104" spans="10:10" x14ac:dyDescent="0.25">
      <c r="J11104" s="40" t="s">
        <v>18889</v>
      </c>
    </row>
    <row r="11105" spans="10:10" x14ac:dyDescent="0.25">
      <c r="J11105" s="40" t="s">
        <v>18890</v>
      </c>
    </row>
    <row r="11106" spans="10:10" x14ac:dyDescent="0.25">
      <c r="J11106" s="40" t="s">
        <v>18891</v>
      </c>
    </row>
    <row r="11107" spans="10:10" x14ac:dyDescent="0.25">
      <c r="J11107" s="40" t="s">
        <v>18892</v>
      </c>
    </row>
    <row r="11108" spans="10:10" x14ac:dyDescent="0.25">
      <c r="J11108" s="40" t="s">
        <v>18893</v>
      </c>
    </row>
    <row r="11109" spans="10:10" x14ac:dyDescent="0.25">
      <c r="J11109" s="40" t="s">
        <v>18894</v>
      </c>
    </row>
    <row r="11110" spans="10:10" x14ac:dyDescent="0.25">
      <c r="J11110" s="40" t="s">
        <v>18895</v>
      </c>
    </row>
    <row r="11111" spans="10:10" x14ac:dyDescent="0.25">
      <c r="J11111" s="40" t="s">
        <v>18896</v>
      </c>
    </row>
    <row r="11112" spans="10:10" x14ac:dyDescent="0.25">
      <c r="J11112" s="40" t="s">
        <v>18897</v>
      </c>
    </row>
    <row r="11113" spans="10:10" x14ac:dyDescent="0.25">
      <c r="J11113" s="40" t="s">
        <v>18898</v>
      </c>
    </row>
    <row r="11114" spans="10:10" x14ac:dyDescent="0.25">
      <c r="J11114" s="40" t="s">
        <v>18899</v>
      </c>
    </row>
    <row r="11115" spans="10:10" x14ac:dyDescent="0.25">
      <c r="J11115" s="40" t="s">
        <v>18900</v>
      </c>
    </row>
    <row r="11116" spans="10:10" x14ac:dyDescent="0.25">
      <c r="J11116" s="40" t="s">
        <v>18901</v>
      </c>
    </row>
    <row r="11117" spans="10:10" x14ac:dyDescent="0.25">
      <c r="J11117" s="40" t="s">
        <v>18902</v>
      </c>
    </row>
    <row r="11118" spans="10:10" x14ac:dyDescent="0.25">
      <c r="J11118" s="40" t="s">
        <v>18903</v>
      </c>
    </row>
    <row r="11119" spans="10:10" x14ac:dyDescent="0.25">
      <c r="J11119" s="40" t="s">
        <v>18904</v>
      </c>
    </row>
    <row r="11120" spans="10:10" x14ac:dyDescent="0.25">
      <c r="J11120" s="40" t="s">
        <v>18905</v>
      </c>
    </row>
    <row r="11121" spans="10:10" x14ac:dyDescent="0.25">
      <c r="J11121" s="40" t="s">
        <v>18906</v>
      </c>
    </row>
    <row r="11122" spans="10:10" x14ac:dyDescent="0.25">
      <c r="J11122" s="40" t="s">
        <v>18907</v>
      </c>
    </row>
    <row r="11123" spans="10:10" x14ac:dyDescent="0.25">
      <c r="J11123" s="40" t="s">
        <v>18908</v>
      </c>
    </row>
    <row r="11124" spans="10:10" x14ac:dyDescent="0.25">
      <c r="J11124" s="40" t="s">
        <v>18909</v>
      </c>
    </row>
    <row r="11125" spans="10:10" x14ac:dyDescent="0.25">
      <c r="J11125" s="40" t="s">
        <v>18910</v>
      </c>
    </row>
    <row r="11126" spans="10:10" x14ac:dyDescent="0.25">
      <c r="J11126" s="40" t="s">
        <v>18911</v>
      </c>
    </row>
    <row r="11127" spans="10:10" x14ac:dyDescent="0.25">
      <c r="J11127" s="40" t="s">
        <v>18912</v>
      </c>
    </row>
    <row r="11128" spans="10:10" x14ac:dyDescent="0.25">
      <c r="J11128" s="40" t="s">
        <v>18913</v>
      </c>
    </row>
    <row r="11129" spans="10:10" x14ac:dyDescent="0.25">
      <c r="J11129" s="40" t="s">
        <v>18914</v>
      </c>
    </row>
    <row r="11130" spans="10:10" x14ac:dyDescent="0.25">
      <c r="J11130" s="40" t="s">
        <v>18915</v>
      </c>
    </row>
    <row r="11131" spans="10:10" x14ac:dyDescent="0.25">
      <c r="J11131" s="40" t="s">
        <v>18916</v>
      </c>
    </row>
    <row r="11132" spans="10:10" x14ac:dyDescent="0.25">
      <c r="J11132" s="40" t="s">
        <v>18917</v>
      </c>
    </row>
    <row r="11133" spans="10:10" x14ac:dyDescent="0.25">
      <c r="J11133" s="40" t="s">
        <v>18918</v>
      </c>
    </row>
    <row r="11134" spans="10:10" x14ac:dyDescent="0.25">
      <c r="J11134" s="40" t="s">
        <v>18919</v>
      </c>
    </row>
    <row r="11135" spans="10:10" x14ac:dyDescent="0.25">
      <c r="J11135" s="40" t="s">
        <v>18920</v>
      </c>
    </row>
    <row r="11136" spans="10:10" x14ac:dyDescent="0.25">
      <c r="J11136" s="40" t="s">
        <v>18921</v>
      </c>
    </row>
    <row r="11137" spans="10:10" x14ac:dyDescent="0.25">
      <c r="J11137" s="40" t="s">
        <v>18922</v>
      </c>
    </row>
    <row r="11138" spans="10:10" x14ac:dyDescent="0.25">
      <c r="J11138" s="40" t="s">
        <v>18923</v>
      </c>
    </row>
    <row r="11139" spans="10:10" x14ac:dyDescent="0.25">
      <c r="J11139" s="40" t="s">
        <v>18924</v>
      </c>
    </row>
    <row r="11140" spans="10:10" x14ac:dyDescent="0.25">
      <c r="J11140" s="40" t="s">
        <v>18925</v>
      </c>
    </row>
    <row r="11141" spans="10:10" x14ac:dyDescent="0.25">
      <c r="J11141" s="40" t="s">
        <v>18926</v>
      </c>
    </row>
    <row r="11142" spans="10:10" x14ac:dyDescent="0.25">
      <c r="J11142" s="40" t="s">
        <v>18927</v>
      </c>
    </row>
    <row r="11143" spans="10:10" x14ac:dyDescent="0.25">
      <c r="J11143" s="40" t="s">
        <v>18928</v>
      </c>
    </row>
    <row r="11144" spans="10:10" x14ac:dyDescent="0.25">
      <c r="J11144" s="40" t="s">
        <v>18929</v>
      </c>
    </row>
    <row r="11145" spans="10:10" x14ac:dyDescent="0.25">
      <c r="J11145" s="40" t="s">
        <v>18930</v>
      </c>
    </row>
    <row r="11146" spans="10:10" x14ac:dyDescent="0.25">
      <c r="J11146" s="40" t="s">
        <v>18931</v>
      </c>
    </row>
    <row r="11147" spans="10:10" x14ac:dyDescent="0.25">
      <c r="J11147" s="40" t="s">
        <v>18932</v>
      </c>
    </row>
    <row r="11148" spans="10:10" x14ac:dyDescent="0.25">
      <c r="J11148" s="40" t="s">
        <v>18933</v>
      </c>
    </row>
    <row r="11149" spans="10:10" x14ac:dyDescent="0.25">
      <c r="J11149" s="40" t="s">
        <v>18934</v>
      </c>
    </row>
    <row r="11150" spans="10:10" x14ac:dyDescent="0.25">
      <c r="J11150" s="40" t="s">
        <v>18935</v>
      </c>
    </row>
    <row r="11151" spans="10:10" x14ac:dyDescent="0.25">
      <c r="J11151" s="40" t="s">
        <v>18936</v>
      </c>
    </row>
    <row r="11152" spans="10:10" x14ac:dyDescent="0.25">
      <c r="J11152" s="40" t="s">
        <v>18937</v>
      </c>
    </row>
    <row r="11153" spans="10:10" x14ac:dyDescent="0.25">
      <c r="J11153" s="40" t="s">
        <v>18938</v>
      </c>
    </row>
    <row r="11154" spans="10:10" x14ac:dyDescent="0.25">
      <c r="J11154" s="40" t="s">
        <v>18939</v>
      </c>
    </row>
    <row r="11155" spans="10:10" x14ac:dyDescent="0.25">
      <c r="J11155" s="40" t="s">
        <v>18940</v>
      </c>
    </row>
    <row r="11156" spans="10:10" x14ac:dyDescent="0.25">
      <c r="J11156" s="40" t="s">
        <v>18941</v>
      </c>
    </row>
    <row r="11157" spans="10:10" x14ac:dyDescent="0.25">
      <c r="J11157" s="40" t="s">
        <v>18942</v>
      </c>
    </row>
    <row r="11158" spans="10:10" x14ac:dyDescent="0.25">
      <c r="J11158" s="40" t="s">
        <v>18943</v>
      </c>
    </row>
    <row r="11159" spans="10:10" x14ac:dyDescent="0.25">
      <c r="J11159" s="40" t="s">
        <v>18944</v>
      </c>
    </row>
    <row r="11160" spans="10:10" x14ac:dyDescent="0.25">
      <c r="J11160" s="40" t="s">
        <v>18945</v>
      </c>
    </row>
    <row r="11161" spans="10:10" x14ac:dyDescent="0.25">
      <c r="J11161" s="40" t="s">
        <v>18946</v>
      </c>
    </row>
    <row r="11162" spans="10:10" x14ac:dyDescent="0.25">
      <c r="J11162" s="40" t="s">
        <v>18947</v>
      </c>
    </row>
    <row r="11163" spans="10:10" x14ac:dyDescent="0.25">
      <c r="J11163" s="40" t="s">
        <v>18948</v>
      </c>
    </row>
    <row r="11164" spans="10:10" x14ac:dyDescent="0.25">
      <c r="J11164" s="40" t="s">
        <v>18949</v>
      </c>
    </row>
    <row r="11165" spans="10:10" x14ac:dyDescent="0.25">
      <c r="J11165" s="40" t="s">
        <v>18950</v>
      </c>
    </row>
    <row r="11166" spans="10:10" x14ac:dyDescent="0.25">
      <c r="J11166" s="40" t="s">
        <v>18951</v>
      </c>
    </row>
    <row r="11167" spans="10:10" x14ac:dyDescent="0.25">
      <c r="J11167" s="40" t="s">
        <v>18952</v>
      </c>
    </row>
    <row r="11168" spans="10:10" x14ac:dyDescent="0.25">
      <c r="J11168" s="40" t="s">
        <v>18953</v>
      </c>
    </row>
    <row r="11169" spans="10:10" x14ac:dyDescent="0.25">
      <c r="J11169" s="40" t="s">
        <v>18954</v>
      </c>
    </row>
    <row r="11170" spans="10:10" x14ac:dyDescent="0.25">
      <c r="J11170" s="40" t="s">
        <v>18955</v>
      </c>
    </row>
    <row r="11171" spans="10:10" x14ac:dyDescent="0.25">
      <c r="J11171" s="40" t="s">
        <v>18956</v>
      </c>
    </row>
    <row r="11172" spans="10:10" x14ac:dyDescent="0.25">
      <c r="J11172" s="40" t="s">
        <v>18957</v>
      </c>
    </row>
    <row r="11173" spans="10:10" x14ac:dyDescent="0.25">
      <c r="J11173" s="40" t="s">
        <v>18958</v>
      </c>
    </row>
    <row r="11174" spans="10:10" x14ac:dyDescent="0.25">
      <c r="J11174" s="40" t="s">
        <v>18959</v>
      </c>
    </row>
    <row r="11175" spans="10:10" x14ac:dyDescent="0.25">
      <c r="J11175" s="40" t="s">
        <v>18960</v>
      </c>
    </row>
    <row r="11176" spans="10:10" x14ac:dyDescent="0.25">
      <c r="J11176" s="40" t="s">
        <v>18961</v>
      </c>
    </row>
    <row r="11177" spans="10:10" x14ac:dyDescent="0.25">
      <c r="J11177" s="40" t="s">
        <v>18962</v>
      </c>
    </row>
    <row r="11178" spans="10:10" x14ac:dyDescent="0.25">
      <c r="J11178" s="40" t="s">
        <v>18963</v>
      </c>
    </row>
    <row r="11179" spans="10:10" x14ac:dyDescent="0.25">
      <c r="J11179" s="40" t="s">
        <v>18964</v>
      </c>
    </row>
    <row r="11180" spans="10:10" x14ac:dyDescent="0.25">
      <c r="J11180" s="40" t="s">
        <v>18965</v>
      </c>
    </row>
    <row r="11181" spans="10:10" x14ac:dyDescent="0.25">
      <c r="J11181" s="40" t="s">
        <v>18966</v>
      </c>
    </row>
    <row r="11182" spans="10:10" x14ac:dyDescent="0.25">
      <c r="J11182" s="40" t="s">
        <v>18967</v>
      </c>
    </row>
    <row r="11183" spans="10:10" x14ac:dyDescent="0.25">
      <c r="J11183" s="40" t="s">
        <v>18968</v>
      </c>
    </row>
    <row r="11184" spans="10:10" x14ac:dyDescent="0.25">
      <c r="J11184" s="40" t="s">
        <v>18969</v>
      </c>
    </row>
    <row r="11185" spans="10:10" x14ac:dyDescent="0.25">
      <c r="J11185" s="40" t="s">
        <v>18970</v>
      </c>
    </row>
    <row r="11186" spans="10:10" x14ac:dyDescent="0.25">
      <c r="J11186" s="40" t="s">
        <v>18971</v>
      </c>
    </row>
    <row r="11187" spans="10:10" x14ac:dyDescent="0.25">
      <c r="J11187" s="40" t="s">
        <v>18972</v>
      </c>
    </row>
    <row r="11188" spans="10:10" x14ac:dyDescent="0.25">
      <c r="J11188" s="40" t="s">
        <v>18973</v>
      </c>
    </row>
    <row r="11189" spans="10:10" x14ac:dyDescent="0.25">
      <c r="J11189" s="40" t="s">
        <v>18974</v>
      </c>
    </row>
    <row r="11190" spans="10:10" x14ac:dyDescent="0.25">
      <c r="J11190" s="40" t="s">
        <v>18975</v>
      </c>
    </row>
    <row r="11191" spans="10:10" x14ac:dyDescent="0.25">
      <c r="J11191" s="40" t="s">
        <v>18976</v>
      </c>
    </row>
    <row r="11192" spans="10:10" x14ac:dyDescent="0.25">
      <c r="J11192" s="40" t="s">
        <v>18977</v>
      </c>
    </row>
    <row r="11193" spans="10:10" x14ac:dyDescent="0.25">
      <c r="J11193" s="40" t="s">
        <v>18978</v>
      </c>
    </row>
    <row r="11194" spans="10:10" x14ac:dyDescent="0.25">
      <c r="J11194" s="40" t="s">
        <v>18979</v>
      </c>
    </row>
    <row r="11195" spans="10:10" x14ac:dyDescent="0.25">
      <c r="J11195" s="40" t="s">
        <v>18980</v>
      </c>
    </row>
    <row r="11196" spans="10:10" x14ac:dyDescent="0.25">
      <c r="J11196" s="40" t="s">
        <v>18981</v>
      </c>
    </row>
    <row r="11197" spans="10:10" x14ac:dyDescent="0.25">
      <c r="J11197" s="40" t="s">
        <v>18982</v>
      </c>
    </row>
    <row r="11198" spans="10:10" x14ac:dyDescent="0.25">
      <c r="J11198" s="40" t="s">
        <v>18983</v>
      </c>
    </row>
    <row r="11199" spans="10:10" x14ac:dyDescent="0.25">
      <c r="J11199" s="40" t="s">
        <v>18984</v>
      </c>
    </row>
    <row r="11200" spans="10:10" x14ac:dyDescent="0.25">
      <c r="J11200" s="40" t="s">
        <v>18985</v>
      </c>
    </row>
    <row r="11201" spans="10:10" x14ac:dyDescent="0.25">
      <c r="J11201" s="40" t="s">
        <v>18986</v>
      </c>
    </row>
    <row r="11202" spans="10:10" x14ac:dyDescent="0.25">
      <c r="J11202" s="40" t="s">
        <v>18987</v>
      </c>
    </row>
    <row r="11203" spans="10:10" x14ac:dyDescent="0.25">
      <c r="J11203" s="40" t="s">
        <v>18988</v>
      </c>
    </row>
    <row r="11204" spans="10:10" x14ac:dyDescent="0.25">
      <c r="J11204" s="40" t="s">
        <v>18989</v>
      </c>
    </row>
    <row r="11205" spans="10:10" x14ac:dyDescent="0.25">
      <c r="J11205" s="40" t="s">
        <v>18990</v>
      </c>
    </row>
    <row r="11206" spans="10:10" x14ac:dyDescent="0.25">
      <c r="J11206" s="40" t="s">
        <v>18991</v>
      </c>
    </row>
    <row r="11207" spans="10:10" x14ac:dyDescent="0.25">
      <c r="J11207" s="40" t="s">
        <v>18992</v>
      </c>
    </row>
    <row r="11208" spans="10:10" x14ac:dyDescent="0.25">
      <c r="J11208" s="40" t="s">
        <v>18993</v>
      </c>
    </row>
    <row r="11209" spans="10:10" x14ac:dyDescent="0.25">
      <c r="J11209" s="40" t="s">
        <v>18994</v>
      </c>
    </row>
    <row r="11210" spans="10:10" x14ac:dyDescent="0.25">
      <c r="J11210" s="40" t="s">
        <v>18995</v>
      </c>
    </row>
    <row r="11211" spans="10:10" x14ac:dyDescent="0.25">
      <c r="J11211" s="40" t="s">
        <v>18996</v>
      </c>
    </row>
    <row r="11212" spans="10:10" x14ac:dyDescent="0.25">
      <c r="J11212" s="40" t="s">
        <v>18997</v>
      </c>
    </row>
    <row r="11213" spans="10:10" x14ac:dyDescent="0.25">
      <c r="J11213" s="40" t="s">
        <v>18998</v>
      </c>
    </row>
    <row r="11214" spans="10:10" x14ac:dyDescent="0.25">
      <c r="J11214" s="40" t="s">
        <v>18999</v>
      </c>
    </row>
    <row r="11215" spans="10:10" x14ac:dyDescent="0.25">
      <c r="J11215" s="40" t="s">
        <v>19000</v>
      </c>
    </row>
    <row r="11216" spans="10:10" x14ac:dyDescent="0.25">
      <c r="J11216" s="40" t="s">
        <v>19001</v>
      </c>
    </row>
    <row r="11217" spans="10:10" x14ac:dyDescent="0.25">
      <c r="J11217" s="40" t="s">
        <v>19002</v>
      </c>
    </row>
    <row r="11218" spans="10:10" x14ac:dyDescent="0.25">
      <c r="J11218" s="40" t="s">
        <v>19003</v>
      </c>
    </row>
    <row r="11219" spans="10:10" x14ac:dyDescent="0.25">
      <c r="J11219" s="40" t="s">
        <v>19004</v>
      </c>
    </row>
    <row r="11220" spans="10:10" x14ac:dyDescent="0.25">
      <c r="J11220" s="40" t="s">
        <v>19005</v>
      </c>
    </row>
    <row r="11221" spans="10:10" x14ac:dyDescent="0.25">
      <c r="J11221" s="40" t="s">
        <v>19006</v>
      </c>
    </row>
    <row r="11222" spans="10:10" x14ac:dyDescent="0.25">
      <c r="J11222" s="40" t="s">
        <v>19007</v>
      </c>
    </row>
    <row r="11223" spans="10:10" x14ac:dyDescent="0.25">
      <c r="J11223" s="40" t="s">
        <v>19008</v>
      </c>
    </row>
    <row r="11224" spans="10:10" x14ac:dyDescent="0.25">
      <c r="J11224" s="40" t="s">
        <v>19009</v>
      </c>
    </row>
    <row r="11225" spans="10:10" x14ac:dyDescent="0.25">
      <c r="J11225" s="40" t="s">
        <v>19010</v>
      </c>
    </row>
    <row r="11226" spans="10:10" x14ac:dyDescent="0.25">
      <c r="J11226" s="40" t="s">
        <v>19011</v>
      </c>
    </row>
    <row r="11227" spans="10:10" x14ac:dyDescent="0.25">
      <c r="J11227" s="40" t="s">
        <v>19012</v>
      </c>
    </row>
    <row r="11228" spans="10:10" x14ac:dyDescent="0.25">
      <c r="J11228" s="40" t="s">
        <v>19013</v>
      </c>
    </row>
    <row r="11229" spans="10:10" x14ac:dyDescent="0.25">
      <c r="J11229" s="40" t="s">
        <v>19014</v>
      </c>
    </row>
    <row r="11230" spans="10:10" x14ac:dyDescent="0.25">
      <c r="J11230" s="40" t="s">
        <v>19015</v>
      </c>
    </row>
    <row r="11231" spans="10:10" x14ac:dyDescent="0.25">
      <c r="J11231" s="40" t="s">
        <v>19016</v>
      </c>
    </row>
    <row r="11232" spans="10:10" x14ac:dyDescent="0.25">
      <c r="J11232" s="40" t="s">
        <v>19017</v>
      </c>
    </row>
    <row r="11233" spans="10:10" x14ac:dyDescent="0.25">
      <c r="J11233" s="40" t="s">
        <v>19018</v>
      </c>
    </row>
    <row r="11234" spans="10:10" x14ac:dyDescent="0.25">
      <c r="J11234" s="40" t="s">
        <v>19019</v>
      </c>
    </row>
    <row r="11235" spans="10:10" x14ac:dyDescent="0.25">
      <c r="J11235" s="40" t="s">
        <v>19020</v>
      </c>
    </row>
    <row r="11236" spans="10:10" x14ac:dyDescent="0.25">
      <c r="J11236" s="40" t="s">
        <v>19021</v>
      </c>
    </row>
    <row r="11237" spans="10:10" x14ac:dyDescent="0.25">
      <c r="J11237" s="40" t="s">
        <v>19022</v>
      </c>
    </row>
    <row r="11238" spans="10:10" x14ac:dyDescent="0.25">
      <c r="J11238" s="40" t="s">
        <v>19023</v>
      </c>
    </row>
    <row r="11239" spans="10:10" x14ac:dyDescent="0.25">
      <c r="J11239" s="40" t="s">
        <v>19024</v>
      </c>
    </row>
    <row r="11240" spans="10:10" x14ac:dyDescent="0.25">
      <c r="J11240" s="40" t="s">
        <v>19025</v>
      </c>
    </row>
    <row r="11241" spans="10:10" x14ac:dyDescent="0.25">
      <c r="J11241" s="40" t="s">
        <v>19026</v>
      </c>
    </row>
    <row r="11242" spans="10:10" x14ac:dyDescent="0.25">
      <c r="J11242" s="40" t="s">
        <v>19027</v>
      </c>
    </row>
    <row r="11243" spans="10:10" x14ac:dyDescent="0.25">
      <c r="J11243" s="40" t="s">
        <v>19028</v>
      </c>
    </row>
    <row r="11244" spans="10:10" x14ac:dyDescent="0.25">
      <c r="J11244" s="40" t="s">
        <v>19029</v>
      </c>
    </row>
    <row r="11245" spans="10:10" x14ac:dyDescent="0.25">
      <c r="J11245" s="40" t="s">
        <v>19030</v>
      </c>
    </row>
    <row r="11246" spans="10:10" x14ac:dyDescent="0.25">
      <c r="J11246" s="40" t="s">
        <v>19031</v>
      </c>
    </row>
    <row r="11247" spans="10:10" x14ac:dyDescent="0.25">
      <c r="J11247" s="40" t="s">
        <v>19032</v>
      </c>
    </row>
    <row r="11248" spans="10:10" x14ac:dyDescent="0.25">
      <c r="J11248" s="40" t="s">
        <v>19033</v>
      </c>
    </row>
    <row r="11249" spans="10:10" x14ac:dyDescent="0.25">
      <c r="J11249" s="40" t="s">
        <v>19034</v>
      </c>
    </row>
    <row r="11250" spans="10:10" x14ac:dyDescent="0.25">
      <c r="J11250" s="40" t="s">
        <v>19035</v>
      </c>
    </row>
    <row r="11251" spans="10:10" x14ac:dyDescent="0.25">
      <c r="J11251" s="40" t="s">
        <v>19036</v>
      </c>
    </row>
    <row r="11252" spans="10:10" x14ac:dyDescent="0.25">
      <c r="J11252" s="40" t="s">
        <v>19037</v>
      </c>
    </row>
    <row r="11253" spans="10:10" x14ac:dyDescent="0.25">
      <c r="J11253" s="40" t="s">
        <v>19038</v>
      </c>
    </row>
    <row r="11254" spans="10:10" x14ac:dyDescent="0.25">
      <c r="J11254" s="40" t="s">
        <v>19039</v>
      </c>
    </row>
    <row r="11255" spans="10:10" x14ac:dyDescent="0.25">
      <c r="J11255" s="40" t="s">
        <v>19040</v>
      </c>
    </row>
    <row r="11256" spans="10:10" x14ac:dyDescent="0.25">
      <c r="J11256" s="40" t="s">
        <v>19041</v>
      </c>
    </row>
    <row r="11257" spans="10:10" x14ac:dyDescent="0.25">
      <c r="J11257" s="40" t="s">
        <v>19042</v>
      </c>
    </row>
    <row r="11258" spans="10:10" x14ac:dyDescent="0.25">
      <c r="J11258" s="40" t="s">
        <v>19043</v>
      </c>
    </row>
    <row r="11259" spans="10:10" x14ac:dyDescent="0.25">
      <c r="J11259" s="40" t="s">
        <v>19044</v>
      </c>
    </row>
    <row r="11260" spans="10:10" x14ac:dyDescent="0.25">
      <c r="J11260" s="40" t="s">
        <v>19045</v>
      </c>
    </row>
    <row r="11261" spans="10:10" x14ac:dyDescent="0.25">
      <c r="J11261" s="40" t="s">
        <v>19046</v>
      </c>
    </row>
    <row r="11262" spans="10:10" x14ac:dyDescent="0.25">
      <c r="J11262" s="40" t="s">
        <v>19047</v>
      </c>
    </row>
    <row r="11263" spans="10:10" x14ac:dyDescent="0.25">
      <c r="J11263" s="40" t="s">
        <v>19048</v>
      </c>
    </row>
    <row r="11264" spans="10:10" x14ac:dyDescent="0.25">
      <c r="J11264" s="40" t="s">
        <v>19049</v>
      </c>
    </row>
    <row r="11265" spans="10:10" x14ac:dyDescent="0.25">
      <c r="J11265" s="40" t="s">
        <v>19050</v>
      </c>
    </row>
    <row r="11266" spans="10:10" x14ac:dyDescent="0.25">
      <c r="J11266" s="40" t="s">
        <v>19051</v>
      </c>
    </row>
    <row r="11267" spans="10:10" x14ac:dyDescent="0.25">
      <c r="J11267" s="40" t="s">
        <v>19052</v>
      </c>
    </row>
    <row r="11268" spans="10:10" x14ac:dyDescent="0.25">
      <c r="J11268" s="40" t="s">
        <v>19053</v>
      </c>
    </row>
    <row r="11269" spans="10:10" x14ac:dyDescent="0.25">
      <c r="J11269" s="40" t="s">
        <v>19054</v>
      </c>
    </row>
    <row r="11270" spans="10:10" x14ac:dyDescent="0.25">
      <c r="J11270" s="40" t="s">
        <v>19055</v>
      </c>
    </row>
    <row r="11271" spans="10:10" x14ac:dyDescent="0.25">
      <c r="J11271" s="40" t="s">
        <v>19056</v>
      </c>
    </row>
    <row r="11272" spans="10:10" x14ac:dyDescent="0.25">
      <c r="J11272" s="40" t="s">
        <v>19057</v>
      </c>
    </row>
    <row r="11273" spans="10:10" x14ac:dyDescent="0.25">
      <c r="J11273" s="40" t="s">
        <v>19058</v>
      </c>
    </row>
    <row r="11274" spans="10:10" x14ac:dyDescent="0.25">
      <c r="J11274" s="40" t="s">
        <v>19059</v>
      </c>
    </row>
    <row r="11275" spans="10:10" x14ac:dyDescent="0.25">
      <c r="J11275" s="40" t="s">
        <v>19060</v>
      </c>
    </row>
    <row r="11276" spans="10:10" x14ac:dyDescent="0.25">
      <c r="J11276" s="40" t="s">
        <v>19061</v>
      </c>
    </row>
    <row r="11277" spans="10:10" x14ac:dyDescent="0.25">
      <c r="J11277" s="40" t="s">
        <v>19062</v>
      </c>
    </row>
    <row r="11278" spans="10:10" x14ac:dyDescent="0.25">
      <c r="J11278" s="40" t="s">
        <v>19063</v>
      </c>
    </row>
    <row r="11279" spans="10:10" x14ac:dyDescent="0.25">
      <c r="J11279" s="40" t="s">
        <v>19064</v>
      </c>
    </row>
    <row r="11280" spans="10:10" x14ac:dyDescent="0.25">
      <c r="J11280" s="40" t="s">
        <v>19065</v>
      </c>
    </row>
    <row r="11281" spans="10:10" x14ac:dyDescent="0.25">
      <c r="J11281" s="40" t="s">
        <v>19066</v>
      </c>
    </row>
    <row r="11282" spans="10:10" x14ac:dyDescent="0.25">
      <c r="J11282" s="40" t="s">
        <v>19067</v>
      </c>
    </row>
    <row r="11283" spans="10:10" x14ac:dyDescent="0.25">
      <c r="J11283" s="40" t="s">
        <v>19068</v>
      </c>
    </row>
    <row r="11284" spans="10:10" x14ac:dyDescent="0.25">
      <c r="J11284" s="40" t="s">
        <v>19069</v>
      </c>
    </row>
    <row r="11285" spans="10:10" x14ac:dyDescent="0.25">
      <c r="J11285" s="40" t="s">
        <v>19070</v>
      </c>
    </row>
    <row r="11286" spans="10:10" x14ac:dyDescent="0.25">
      <c r="J11286" s="40" t="s">
        <v>19071</v>
      </c>
    </row>
    <row r="11287" spans="10:10" x14ac:dyDescent="0.25">
      <c r="J11287" s="40" t="s">
        <v>19072</v>
      </c>
    </row>
    <row r="11288" spans="10:10" x14ac:dyDescent="0.25">
      <c r="J11288" s="40" t="s">
        <v>19073</v>
      </c>
    </row>
    <row r="11289" spans="10:10" x14ac:dyDescent="0.25">
      <c r="J11289" s="40" t="s">
        <v>19074</v>
      </c>
    </row>
    <row r="11290" spans="10:10" x14ac:dyDescent="0.25">
      <c r="J11290" s="40" t="s">
        <v>19075</v>
      </c>
    </row>
    <row r="11291" spans="10:10" x14ac:dyDescent="0.25">
      <c r="J11291" s="40" t="s">
        <v>19076</v>
      </c>
    </row>
    <row r="11292" spans="10:10" x14ac:dyDescent="0.25">
      <c r="J11292" s="40" t="s">
        <v>19077</v>
      </c>
    </row>
    <row r="11293" spans="10:10" x14ac:dyDescent="0.25">
      <c r="J11293" s="40" t="s">
        <v>19078</v>
      </c>
    </row>
    <row r="11294" spans="10:10" x14ac:dyDescent="0.25">
      <c r="J11294" s="40" t="s">
        <v>19079</v>
      </c>
    </row>
    <row r="11295" spans="10:10" x14ac:dyDescent="0.25">
      <c r="J11295" s="40" t="s">
        <v>19080</v>
      </c>
    </row>
    <row r="11296" spans="10:10" x14ac:dyDescent="0.25">
      <c r="J11296" s="40" t="s">
        <v>19081</v>
      </c>
    </row>
    <row r="11297" spans="10:10" x14ac:dyDescent="0.25">
      <c r="J11297" s="40" t="s">
        <v>19082</v>
      </c>
    </row>
    <row r="11298" spans="10:10" x14ac:dyDescent="0.25">
      <c r="J11298" s="40" t="s">
        <v>19083</v>
      </c>
    </row>
    <row r="11299" spans="10:10" x14ac:dyDescent="0.25">
      <c r="J11299" s="40" t="s">
        <v>19084</v>
      </c>
    </row>
    <row r="11300" spans="10:10" x14ac:dyDescent="0.25">
      <c r="J11300" s="40" t="s">
        <v>19085</v>
      </c>
    </row>
    <row r="11301" spans="10:10" x14ac:dyDescent="0.25">
      <c r="J11301" s="40" t="s">
        <v>19086</v>
      </c>
    </row>
    <row r="11302" spans="10:10" x14ac:dyDescent="0.25">
      <c r="J11302" s="40" t="s">
        <v>19087</v>
      </c>
    </row>
    <row r="11303" spans="10:10" x14ac:dyDescent="0.25">
      <c r="J11303" s="40" t="s">
        <v>19088</v>
      </c>
    </row>
    <row r="11304" spans="10:10" x14ac:dyDescent="0.25">
      <c r="J11304" s="40" t="s">
        <v>19089</v>
      </c>
    </row>
    <row r="11305" spans="10:10" x14ac:dyDescent="0.25">
      <c r="J11305" s="40" t="s">
        <v>19090</v>
      </c>
    </row>
    <row r="11306" spans="10:10" x14ac:dyDescent="0.25">
      <c r="J11306" s="40" t="s">
        <v>19091</v>
      </c>
    </row>
    <row r="11307" spans="10:10" x14ac:dyDescent="0.25">
      <c r="J11307" s="40" t="s">
        <v>19092</v>
      </c>
    </row>
    <row r="11308" spans="10:10" x14ac:dyDescent="0.25">
      <c r="J11308" s="40" t="s">
        <v>19093</v>
      </c>
    </row>
    <row r="11309" spans="10:10" x14ac:dyDescent="0.25">
      <c r="J11309" s="40" t="s">
        <v>19094</v>
      </c>
    </row>
    <row r="11310" spans="10:10" x14ac:dyDescent="0.25">
      <c r="J11310" s="40" t="s">
        <v>19095</v>
      </c>
    </row>
    <row r="11311" spans="10:10" x14ac:dyDescent="0.25">
      <c r="J11311" s="40" t="s">
        <v>19096</v>
      </c>
    </row>
    <row r="11312" spans="10:10" x14ac:dyDescent="0.25">
      <c r="J11312" s="40" t="s">
        <v>19097</v>
      </c>
    </row>
    <row r="11313" spans="10:10" x14ac:dyDescent="0.25">
      <c r="J11313" s="40" t="s">
        <v>19098</v>
      </c>
    </row>
    <row r="11314" spans="10:10" x14ac:dyDescent="0.25">
      <c r="J11314" s="40" t="s">
        <v>19099</v>
      </c>
    </row>
    <row r="11315" spans="10:10" x14ac:dyDescent="0.25">
      <c r="J11315" s="40" t="s">
        <v>19100</v>
      </c>
    </row>
    <row r="11316" spans="10:10" x14ac:dyDescent="0.25">
      <c r="J11316" s="40" t="s">
        <v>19101</v>
      </c>
    </row>
    <row r="11317" spans="10:10" x14ac:dyDescent="0.25">
      <c r="J11317" s="40" t="s">
        <v>19102</v>
      </c>
    </row>
    <row r="11318" spans="10:10" x14ac:dyDescent="0.25">
      <c r="J11318" s="40" t="s">
        <v>19103</v>
      </c>
    </row>
    <row r="11319" spans="10:10" x14ac:dyDescent="0.25">
      <c r="J11319" s="40" t="s">
        <v>19104</v>
      </c>
    </row>
    <row r="11320" spans="10:10" x14ac:dyDescent="0.25">
      <c r="J11320" s="40" t="s">
        <v>19105</v>
      </c>
    </row>
    <row r="11321" spans="10:10" x14ac:dyDescent="0.25">
      <c r="J11321" s="40" t="s">
        <v>19106</v>
      </c>
    </row>
    <row r="11322" spans="10:10" x14ac:dyDescent="0.25">
      <c r="J11322" s="40" t="s">
        <v>19107</v>
      </c>
    </row>
    <row r="11323" spans="10:10" x14ac:dyDescent="0.25">
      <c r="J11323" s="40" t="s">
        <v>19108</v>
      </c>
    </row>
    <row r="11324" spans="10:10" x14ac:dyDescent="0.25">
      <c r="J11324" s="40" t="s">
        <v>19109</v>
      </c>
    </row>
    <row r="11325" spans="10:10" x14ac:dyDescent="0.25">
      <c r="J11325" s="40" t="s">
        <v>19110</v>
      </c>
    </row>
    <row r="11326" spans="10:10" x14ac:dyDescent="0.25">
      <c r="J11326" s="40" t="s">
        <v>19111</v>
      </c>
    </row>
    <row r="11327" spans="10:10" x14ac:dyDescent="0.25">
      <c r="J11327" s="40" t="s">
        <v>19112</v>
      </c>
    </row>
    <row r="11328" spans="10:10" x14ac:dyDescent="0.25">
      <c r="J11328" s="40" t="s">
        <v>19113</v>
      </c>
    </row>
    <row r="11329" spans="10:10" x14ac:dyDescent="0.25">
      <c r="J11329" s="40" t="s">
        <v>19114</v>
      </c>
    </row>
    <row r="11330" spans="10:10" x14ac:dyDescent="0.25">
      <c r="J11330" s="40" t="s">
        <v>19115</v>
      </c>
    </row>
    <row r="11331" spans="10:10" x14ac:dyDescent="0.25">
      <c r="J11331" s="40" t="s">
        <v>19116</v>
      </c>
    </row>
    <row r="11332" spans="10:10" x14ac:dyDescent="0.25">
      <c r="J11332" s="40" t="s">
        <v>19117</v>
      </c>
    </row>
    <row r="11333" spans="10:10" x14ac:dyDescent="0.25">
      <c r="J11333" s="40" t="s">
        <v>19118</v>
      </c>
    </row>
    <row r="11334" spans="10:10" x14ac:dyDescent="0.25">
      <c r="J11334" s="40" t="s">
        <v>19119</v>
      </c>
    </row>
    <row r="11335" spans="10:10" x14ac:dyDescent="0.25">
      <c r="J11335" s="40" t="s">
        <v>19120</v>
      </c>
    </row>
    <row r="11336" spans="10:10" x14ac:dyDescent="0.25">
      <c r="J11336" s="40" t="s">
        <v>19121</v>
      </c>
    </row>
    <row r="11337" spans="10:10" x14ac:dyDescent="0.25">
      <c r="J11337" s="40" t="s">
        <v>19122</v>
      </c>
    </row>
    <row r="11338" spans="10:10" x14ac:dyDescent="0.25">
      <c r="J11338" s="40" t="s">
        <v>19123</v>
      </c>
    </row>
    <row r="11339" spans="10:10" x14ac:dyDescent="0.25">
      <c r="J11339" s="40" t="s">
        <v>19124</v>
      </c>
    </row>
    <row r="11340" spans="10:10" x14ac:dyDescent="0.25">
      <c r="J11340" s="40" t="s">
        <v>19125</v>
      </c>
    </row>
    <row r="11341" spans="10:10" x14ac:dyDescent="0.25">
      <c r="J11341" s="40" t="s">
        <v>19126</v>
      </c>
    </row>
    <row r="11342" spans="10:10" x14ac:dyDescent="0.25">
      <c r="J11342" s="40" t="s">
        <v>19127</v>
      </c>
    </row>
    <row r="11343" spans="10:10" x14ac:dyDescent="0.25">
      <c r="J11343" s="40" t="s">
        <v>19128</v>
      </c>
    </row>
    <row r="11344" spans="10:10" x14ac:dyDescent="0.25">
      <c r="J11344" s="40" t="s">
        <v>19129</v>
      </c>
    </row>
    <row r="11345" spans="10:10" x14ac:dyDescent="0.25">
      <c r="J11345" s="40" t="s">
        <v>19130</v>
      </c>
    </row>
    <row r="11346" spans="10:10" x14ac:dyDescent="0.25">
      <c r="J11346" s="40" t="s">
        <v>19131</v>
      </c>
    </row>
    <row r="11347" spans="10:10" x14ac:dyDescent="0.25">
      <c r="J11347" s="40" t="s">
        <v>19132</v>
      </c>
    </row>
    <row r="11348" spans="10:10" x14ac:dyDescent="0.25">
      <c r="J11348" s="40" t="s">
        <v>19133</v>
      </c>
    </row>
    <row r="11349" spans="10:10" x14ac:dyDescent="0.25">
      <c r="J11349" s="40" t="s">
        <v>19134</v>
      </c>
    </row>
    <row r="11350" spans="10:10" x14ac:dyDescent="0.25">
      <c r="J11350" s="40" t="s">
        <v>19135</v>
      </c>
    </row>
    <row r="11351" spans="10:10" x14ac:dyDescent="0.25">
      <c r="J11351" s="40" t="s">
        <v>19136</v>
      </c>
    </row>
    <row r="11352" spans="10:10" x14ac:dyDescent="0.25">
      <c r="J11352" s="40" t="s">
        <v>19137</v>
      </c>
    </row>
    <row r="11353" spans="10:10" x14ac:dyDescent="0.25">
      <c r="J11353" s="40" t="s">
        <v>19138</v>
      </c>
    </row>
    <row r="11354" spans="10:10" x14ac:dyDescent="0.25">
      <c r="J11354" s="40" t="s">
        <v>19139</v>
      </c>
    </row>
    <row r="11355" spans="10:10" x14ac:dyDescent="0.25">
      <c r="J11355" s="40" t="s">
        <v>19140</v>
      </c>
    </row>
    <row r="11356" spans="10:10" x14ac:dyDescent="0.25">
      <c r="J11356" s="40" t="s">
        <v>19141</v>
      </c>
    </row>
    <row r="11357" spans="10:10" x14ac:dyDescent="0.25">
      <c r="J11357" s="40" t="s">
        <v>19142</v>
      </c>
    </row>
    <row r="11358" spans="10:10" x14ac:dyDescent="0.25">
      <c r="J11358" s="40" t="s">
        <v>19143</v>
      </c>
    </row>
    <row r="11359" spans="10:10" x14ac:dyDescent="0.25">
      <c r="J11359" s="40" t="s">
        <v>19144</v>
      </c>
    </row>
    <row r="11360" spans="10:10" x14ac:dyDescent="0.25">
      <c r="J11360" s="40" t="s">
        <v>19145</v>
      </c>
    </row>
    <row r="11361" spans="10:10" x14ac:dyDescent="0.25">
      <c r="J11361" s="40" t="s">
        <v>19146</v>
      </c>
    </row>
    <row r="11362" spans="10:10" x14ac:dyDescent="0.25">
      <c r="J11362" s="40" t="s">
        <v>19147</v>
      </c>
    </row>
    <row r="11363" spans="10:10" x14ac:dyDescent="0.25">
      <c r="J11363" s="40" t="s">
        <v>19148</v>
      </c>
    </row>
    <row r="11364" spans="10:10" x14ac:dyDescent="0.25">
      <c r="J11364" s="40" t="s">
        <v>19149</v>
      </c>
    </row>
    <row r="11365" spans="10:10" x14ac:dyDescent="0.25">
      <c r="J11365" s="40" t="s">
        <v>19150</v>
      </c>
    </row>
    <row r="11366" spans="10:10" x14ac:dyDescent="0.25">
      <c r="J11366" s="40" t="s">
        <v>19151</v>
      </c>
    </row>
    <row r="11367" spans="10:10" x14ac:dyDescent="0.25">
      <c r="J11367" s="40" t="s">
        <v>19152</v>
      </c>
    </row>
    <row r="11368" spans="10:10" x14ac:dyDescent="0.25">
      <c r="J11368" s="40" t="s">
        <v>19153</v>
      </c>
    </row>
    <row r="11369" spans="10:10" x14ac:dyDescent="0.25">
      <c r="J11369" s="40" t="s">
        <v>19154</v>
      </c>
    </row>
    <row r="11370" spans="10:10" x14ac:dyDescent="0.25">
      <c r="J11370" s="40" t="s">
        <v>19155</v>
      </c>
    </row>
    <row r="11371" spans="10:10" x14ac:dyDescent="0.25">
      <c r="J11371" s="40" t="s">
        <v>19156</v>
      </c>
    </row>
    <row r="11372" spans="10:10" x14ac:dyDescent="0.25">
      <c r="J11372" s="40" t="s">
        <v>19157</v>
      </c>
    </row>
    <row r="11373" spans="10:10" x14ac:dyDescent="0.25">
      <c r="J11373" s="40" t="s">
        <v>19158</v>
      </c>
    </row>
    <row r="11374" spans="10:10" x14ac:dyDescent="0.25">
      <c r="J11374" s="40" t="s">
        <v>19159</v>
      </c>
    </row>
    <row r="11375" spans="10:10" x14ac:dyDescent="0.25">
      <c r="J11375" s="40" t="s">
        <v>19160</v>
      </c>
    </row>
    <row r="11376" spans="10:10" x14ac:dyDescent="0.25">
      <c r="J11376" s="40" t="s">
        <v>19161</v>
      </c>
    </row>
    <row r="11377" spans="10:10" x14ac:dyDescent="0.25">
      <c r="J11377" s="40" t="s">
        <v>19162</v>
      </c>
    </row>
    <row r="11378" spans="10:10" x14ac:dyDescent="0.25">
      <c r="J11378" s="40" t="s">
        <v>19163</v>
      </c>
    </row>
    <row r="11379" spans="10:10" x14ac:dyDescent="0.25">
      <c r="J11379" s="40" t="s">
        <v>19164</v>
      </c>
    </row>
    <row r="11380" spans="10:10" x14ac:dyDescent="0.25">
      <c r="J11380" s="40" t="s">
        <v>19165</v>
      </c>
    </row>
    <row r="11381" spans="10:10" x14ac:dyDescent="0.25">
      <c r="J11381" s="40" t="s">
        <v>19166</v>
      </c>
    </row>
    <row r="11382" spans="10:10" x14ac:dyDescent="0.25">
      <c r="J11382" s="40" t="s">
        <v>19167</v>
      </c>
    </row>
    <row r="11383" spans="10:10" x14ac:dyDescent="0.25">
      <c r="J11383" s="40" t="s">
        <v>19168</v>
      </c>
    </row>
    <row r="11384" spans="10:10" x14ac:dyDescent="0.25">
      <c r="J11384" s="40" t="s">
        <v>19169</v>
      </c>
    </row>
    <row r="11385" spans="10:10" x14ac:dyDescent="0.25">
      <c r="J11385" s="40" t="s">
        <v>19170</v>
      </c>
    </row>
    <row r="11386" spans="10:10" x14ac:dyDescent="0.25">
      <c r="J11386" s="40" t="s">
        <v>19171</v>
      </c>
    </row>
    <row r="11387" spans="10:10" x14ac:dyDescent="0.25">
      <c r="J11387" s="40" t="s">
        <v>19172</v>
      </c>
    </row>
    <row r="11388" spans="10:10" x14ac:dyDescent="0.25">
      <c r="J11388" s="40" t="s">
        <v>19173</v>
      </c>
    </row>
    <row r="11389" spans="10:10" x14ac:dyDescent="0.25">
      <c r="J11389" s="40" t="s">
        <v>19174</v>
      </c>
    </row>
    <row r="11390" spans="10:10" x14ac:dyDescent="0.25">
      <c r="J11390" s="40" t="s">
        <v>19175</v>
      </c>
    </row>
    <row r="11391" spans="10:10" x14ac:dyDescent="0.25">
      <c r="J11391" s="40" t="s">
        <v>19176</v>
      </c>
    </row>
    <row r="11392" spans="10:10" x14ac:dyDescent="0.25">
      <c r="J11392" s="40" t="s">
        <v>19177</v>
      </c>
    </row>
    <row r="11393" spans="10:10" x14ac:dyDescent="0.25">
      <c r="J11393" s="40" t="s">
        <v>19178</v>
      </c>
    </row>
    <row r="11394" spans="10:10" x14ac:dyDescent="0.25">
      <c r="J11394" s="40" t="s">
        <v>19179</v>
      </c>
    </row>
    <row r="11395" spans="10:10" x14ac:dyDescent="0.25">
      <c r="J11395" s="40" t="s">
        <v>19180</v>
      </c>
    </row>
    <row r="11396" spans="10:10" x14ac:dyDescent="0.25">
      <c r="J11396" s="40" t="s">
        <v>19181</v>
      </c>
    </row>
    <row r="11397" spans="10:10" x14ac:dyDescent="0.25">
      <c r="J11397" s="40" t="s">
        <v>19182</v>
      </c>
    </row>
    <row r="11398" spans="10:10" x14ac:dyDescent="0.25">
      <c r="J11398" s="40" t="s">
        <v>19183</v>
      </c>
    </row>
    <row r="11399" spans="10:10" x14ac:dyDescent="0.25">
      <c r="J11399" s="40" t="s">
        <v>19184</v>
      </c>
    </row>
    <row r="11400" spans="10:10" x14ac:dyDescent="0.25">
      <c r="J11400" s="40" t="s">
        <v>19185</v>
      </c>
    </row>
    <row r="11401" spans="10:10" x14ac:dyDescent="0.25">
      <c r="J11401" s="40" t="s">
        <v>19186</v>
      </c>
    </row>
    <row r="11402" spans="10:10" x14ac:dyDescent="0.25">
      <c r="J11402" s="40" t="s">
        <v>19187</v>
      </c>
    </row>
    <row r="11403" spans="10:10" x14ac:dyDescent="0.25">
      <c r="J11403" s="40" t="s">
        <v>19188</v>
      </c>
    </row>
    <row r="11404" spans="10:10" x14ac:dyDescent="0.25">
      <c r="J11404" s="40" t="s">
        <v>19189</v>
      </c>
    </row>
    <row r="11405" spans="10:10" x14ac:dyDescent="0.25">
      <c r="J11405" s="40" t="s">
        <v>19190</v>
      </c>
    </row>
    <row r="11406" spans="10:10" x14ac:dyDescent="0.25">
      <c r="J11406" s="40" t="s">
        <v>19191</v>
      </c>
    </row>
    <row r="11407" spans="10:10" x14ac:dyDescent="0.25">
      <c r="J11407" s="40" t="s">
        <v>19192</v>
      </c>
    </row>
    <row r="11408" spans="10:10" x14ac:dyDescent="0.25">
      <c r="J11408" s="40" t="s">
        <v>19193</v>
      </c>
    </row>
    <row r="11409" spans="10:10" x14ac:dyDescent="0.25">
      <c r="J11409" s="40" t="s">
        <v>19194</v>
      </c>
    </row>
    <row r="11410" spans="10:10" x14ac:dyDescent="0.25">
      <c r="J11410" s="40" t="s">
        <v>19195</v>
      </c>
    </row>
    <row r="11411" spans="10:10" x14ac:dyDescent="0.25">
      <c r="J11411" s="40" t="s">
        <v>19196</v>
      </c>
    </row>
    <row r="11412" spans="10:10" x14ac:dyDescent="0.25">
      <c r="J11412" s="40" t="s">
        <v>19197</v>
      </c>
    </row>
    <row r="11413" spans="10:10" x14ac:dyDescent="0.25">
      <c r="J11413" s="40" t="s">
        <v>19198</v>
      </c>
    </row>
    <row r="11414" spans="10:10" x14ac:dyDescent="0.25">
      <c r="J11414" s="40" t="s">
        <v>19199</v>
      </c>
    </row>
    <row r="11415" spans="10:10" x14ac:dyDescent="0.25">
      <c r="J11415" s="40" t="s">
        <v>19200</v>
      </c>
    </row>
    <row r="11416" spans="10:10" x14ac:dyDescent="0.25">
      <c r="J11416" s="40" t="s">
        <v>19201</v>
      </c>
    </row>
    <row r="11417" spans="10:10" x14ac:dyDescent="0.25">
      <c r="J11417" s="40" t="s">
        <v>19202</v>
      </c>
    </row>
    <row r="11418" spans="10:10" x14ac:dyDescent="0.25">
      <c r="J11418" s="40" t="s">
        <v>19203</v>
      </c>
    </row>
    <row r="11419" spans="10:10" x14ac:dyDescent="0.25">
      <c r="J11419" s="40" t="s">
        <v>19204</v>
      </c>
    </row>
    <row r="11420" spans="10:10" x14ac:dyDescent="0.25">
      <c r="J11420" s="40" t="s">
        <v>19205</v>
      </c>
    </row>
    <row r="11421" spans="10:10" x14ac:dyDescent="0.25">
      <c r="J11421" s="40" t="s">
        <v>19206</v>
      </c>
    </row>
    <row r="11422" spans="10:10" x14ac:dyDescent="0.25">
      <c r="J11422" s="40" t="s">
        <v>19207</v>
      </c>
    </row>
    <row r="11423" spans="10:10" x14ac:dyDescent="0.25">
      <c r="J11423" s="40" t="s">
        <v>19208</v>
      </c>
    </row>
    <row r="11424" spans="10:10" x14ac:dyDescent="0.25">
      <c r="J11424" s="40" t="s">
        <v>19209</v>
      </c>
    </row>
    <row r="11425" spans="10:10" x14ac:dyDescent="0.25">
      <c r="J11425" s="40" t="s">
        <v>19210</v>
      </c>
    </row>
    <row r="11426" spans="10:10" x14ac:dyDescent="0.25">
      <c r="J11426" s="40" t="s">
        <v>19211</v>
      </c>
    </row>
    <row r="11427" spans="10:10" x14ac:dyDescent="0.25">
      <c r="J11427" s="40" t="s">
        <v>19212</v>
      </c>
    </row>
    <row r="11428" spans="10:10" x14ac:dyDescent="0.25">
      <c r="J11428" s="40" t="s">
        <v>19213</v>
      </c>
    </row>
    <row r="11429" spans="10:10" x14ac:dyDescent="0.25">
      <c r="J11429" s="40" t="s">
        <v>19214</v>
      </c>
    </row>
    <row r="11430" spans="10:10" x14ac:dyDescent="0.25">
      <c r="J11430" s="40" t="s">
        <v>19215</v>
      </c>
    </row>
    <row r="11431" spans="10:10" x14ac:dyDescent="0.25">
      <c r="J11431" s="40" t="s">
        <v>19216</v>
      </c>
    </row>
    <row r="11432" spans="10:10" x14ac:dyDescent="0.25">
      <c r="J11432" s="40" t="s">
        <v>19217</v>
      </c>
    </row>
    <row r="11433" spans="10:10" x14ac:dyDescent="0.25">
      <c r="J11433" s="40" t="s">
        <v>19218</v>
      </c>
    </row>
    <row r="11434" spans="10:10" x14ac:dyDescent="0.25">
      <c r="J11434" s="40" t="s">
        <v>19219</v>
      </c>
    </row>
    <row r="11435" spans="10:10" x14ac:dyDescent="0.25">
      <c r="J11435" s="40" t="s">
        <v>19220</v>
      </c>
    </row>
    <row r="11436" spans="10:10" x14ac:dyDescent="0.25">
      <c r="J11436" s="40" t="s">
        <v>19221</v>
      </c>
    </row>
    <row r="11437" spans="10:10" x14ac:dyDescent="0.25">
      <c r="J11437" s="40" t="s">
        <v>19222</v>
      </c>
    </row>
    <row r="11438" spans="10:10" x14ac:dyDescent="0.25">
      <c r="J11438" s="40" t="s">
        <v>19223</v>
      </c>
    </row>
    <row r="11439" spans="10:10" x14ac:dyDescent="0.25">
      <c r="J11439" s="40" t="s">
        <v>19224</v>
      </c>
    </row>
    <row r="11440" spans="10:10" x14ac:dyDescent="0.25">
      <c r="J11440" s="40" t="s">
        <v>19225</v>
      </c>
    </row>
    <row r="11441" spans="10:10" x14ac:dyDescent="0.25">
      <c r="J11441" s="40" t="s">
        <v>19226</v>
      </c>
    </row>
    <row r="11442" spans="10:10" x14ac:dyDescent="0.25">
      <c r="J11442" s="40" t="s">
        <v>19227</v>
      </c>
    </row>
    <row r="11443" spans="10:10" x14ac:dyDescent="0.25">
      <c r="J11443" s="40" t="s">
        <v>19228</v>
      </c>
    </row>
    <row r="11444" spans="10:10" x14ac:dyDescent="0.25">
      <c r="J11444" s="40" t="s">
        <v>19229</v>
      </c>
    </row>
    <row r="11445" spans="10:10" x14ac:dyDescent="0.25">
      <c r="J11445" s="40" t="s">
        <v>19230</v>
      </c>
    </row>
    <row r="11446" spans="10:10" x14ac:dyDescent="0.25">
      <c r="J11446" s="40" t="s">
        <v>19231</v>
      </c>
    </row>
    <row r="11447" spans="10:10" x14ac:dyDescent="0.25">
      <c r="J11447" s="40" t="s">
        <v>19232</v>
      </c>
    </row>
    <row r="11448" spans="10:10" x14ac:dyDescent="0.25">
      <c r="J11448" s="40" t="s">
        <v>19233</v>
      </c>
    </row>
    <row r="11449" spans="10:10" x14ac:dyDescent="0.25">
      <c r="J11449" s="40" t="s">
        <v>19234</v>
      </c>
    </row>
    <row r="11450" spans="10:10" x14ac:dyDescent="0.25">
      <c r="J11450" s="40" t="s">
        <v>19235</v>
      </c>
    </row>
    <row r="11451" spans="10:10" x14ac:dyDescent="0.25">
      <c r="J11451" s="40" t="s">
        <v>19236</v>
      </c>
    </row>
    <row r="11452" spans="10:10" x14ac:dyDescent="0.25">
      <c r="J11452" s="40" t="s">
        <v>19237</v>
      </c>
    </row>
    <row r="11453" spans="10:10" x14ac:dyDescent="0.25">
      <c r="J11453" s="40" t="s">
        <v>19238</v>
      </c>
    </row>
    <row r="11454" spans="10:10" x14ac:dyDescent="0.25">
      <c r="J11454" s="40" t="s">
        <v>19239</v>
      </c>
    </row>
    <row r="11455" spans="10:10" x14ac:dyDescent="0.25">
      <c r="J11455" s="40" t="s">
        <v>19240</v>
      </c>
    </row>
    <row r="11456" spans="10:10" x14ac:dyDescent="0.25">
      <c r="J11456" s="40" t="s">
        <v>19241</v>
      </c>
    </row>
    <row r="11457" spans="10:10" x14ac:dyDescent="0.25">
      <c r="J11457" s="40" t="s">
        <v>19242</v>
      </c>
    </row>
    <row r="11458" spans="10:10" x14ac:dyDescent="0.25">
      <c r="J11458" s="40" t="s">
        <v>19243</v>
      </c>
    </row>
    <row r="11459" spans="10:10" x14ac:dyDescent="0.25">
      <c r="J11459" s="40" t="s">
        <v>19244</v>
      </c>
    </row>
    <row r="11460" spans="10:10" x14ac:dyDescent="0.25">
      <c r="J11460" s="40" t="s">
        <v>19245</v>
      </c>
    </row>
    <row r="11461" spans="10:10" x14ac:dyDescent="0.25">
      <c r="J11461" s="40" t="s">
        <v>19246</v>
      </c>
    </row>
    <row r="11462" spans="10:10" x14ac:dyDescent="0.25">
      <c r="J11462" s="40" t="s">
        <v>19247</v>
      </c>
    </row>
    <row r="11463" spans="10:10" x14ac:dyDescent="0.25">
      <c r="J11463" s="40" t="s">
        <v>19248</v>
      </c>
    </row>
    <row r="11464" spans="10:10" x14ac:dyDescent="0.25">
      <c r="J11464" s="40" t="s">
        <v>19249</v>
      </c>
    </row>
    <row r="11465" spans="10:10" x14ac:dyDescent="0.25">
      <c r="J11465" s="40" t="s">
        <v>19250</v>
      </c>
    </row>
    <row r="11466" spans="10:10" x14ac:dyDescent="0.25">
      <c r="J11466" s="40" t="s">
        <v>19251</v>
      </c>
    </row>
    <row r="11467" spans="10:10" x14ac:dyDescent="0.25">
      <c r="J11467" s="40" t="s">
        <v>19252</v>
      </c>
    </row>
    <row r="11468" spans="10:10" x14ac:dyDescent="0.25">
      <c r="J11468" s="40" t="s">
        <v>19253</v>
      </c>
    </row>
    <row r="11469" spans="10:10" x14ac:dyDescent="0.25">
      <c r="J11469" s="40" t="s">
        <v>19254</v>
      </c>
    </row>
    <row r="11470" spans="10:10" x14ac:dyDescent="0.25">
      <c r="J11470" s="40" t="s">
        <v>19255</v>
      </c>
    </row>
    <row r="11471" spans="10:10" x14ac:dyDescent="0.25">
      <c r="J11471" s="40" t="s">
        <v>19256</v>
      </c>
    </row>
    <row r="11472" spans="10:10" x14ac:dyDescent="0.25">
      <c r="J11472" s="40" t="s">
        <v>19257</v>
      </c>
    </row>
    <row r="11473" spans="10:10" x14ac:dyDescent="0.25">
      <c r="J11473" s="40" t="s">
        <v>19258</v>
      </c>
    </row>
    <row r="11474" spans="10:10" x14ac:dyDescent="0.25">
      <c r="J11474" s="40" t="s">
        <v>19259</v>
      </c>
    </row>
    <row r="11475" spans="10:10" x14ac:dyDescent="0.25">
      <c r="J11475" s="40" t="s">
        <v>19260</v>
      </c>
    </row>
    <row r="11476" spans="10:10" x14ac:dyDescent="0.25">
      <c r="J11476" s="40" t="s">
        <v>19261</v>
      </c>
    </row>
    <row r="11477" spans="10:10" x14ac:dyDescent="0.25">
      <c r="J11477" s="40" t="s">
        <v>19262</v>
      </c>
    </row>
    <row r="11478" spans="10:10" x14ac:dyDescent="0.25">
      <c r="J11478" s="40" t="s">
        <v>19263</v>
      </c>
    </row>
    <row r="11479" spans="10:10" x14ac:dyDescent="0.25">
      <c r="J11479" s="40" t="s">
        <v>19264</v>
      </c>
    </row>
    <row r="11480" spans="10:10" x14ac:dyDescent="0.25">
      <c r="J11480" s="40" t="s">
        <v>19265</v>
      </c>
    </row>
    <row r="11481" spans="10:10" x14ac:dyDescent="0.25">
      <c r="J11481" s="40" t="s">
        <v>19266</v>
      </c>
    </row>
    <row r="11482" spans="10:10" x14ac:dyDescent="0.25">
      <c r="J11482" s="40" t="s">
        <v>19267</v>
      </c>
    </row>
    <row r="11483" spans="10:10" x14ac:dyDescent="0.25">
      <c r="J11483" s="40" t="s">
        <v>19268</v>
      </c>
    </row>
    <row r="11484" spans="10:10" x14ac:dyDescent="0.25">
      <c r="J11484" s="40" t="s">
        <v>19269</v>
      </c>
    </row>
    <row r="11485" spans="10:10" x14ac:dyDescent="0.25">
      <c r="J11485" s="40" t="s">
        <v>19270</v>
      </c>
    </row>
    <row r="11486" spans="10:10" x14ac:dyDescent="0.25">
      <c r="J11486" s="40" t="s">
        <v>19271</v>
      </c>
    </row>
    <row r="11487" spans="10:10" x14ac:dyDescent="0.25">
      <c r="J11487" s="40" t="s">
        <v>19272</v>
      </c>
    </row>
    <row r="11488" spans="10:10" x14ac:dyDescent="0.25">
      <c r="J11488" s="40" t="s">
        <v>19273</v>
      </c>
    </row>
    <row r="11489" spans="10:10" x14ac:dyDescent="0.25">
      <c r="J11489" s="40" t="s">
        <v>19274</v>
      </c>
    </row>
    <row r="11490" spans="10:10" x14ac:dyDescent="0.25">
      <c r="J11490" s="40" t="s">
        <v>19275</v>
      </c>
    </row>
    <row r="11491" spans="10:10" x14ac:dyDescent="0.25">
      <c r="J11491" s="40" t="s">
        <v>19276</v>
      </c>
    </row>
    <row r="11492" spans="10:10" x14ac:dyDescent="0.25">
      <c r="J11492" s="40" t="s">
        <v>19277</v>
      </c>
    </row>
    <row r="11493" spans="10:10" x14ac:dyDescent="0.25">
      <c r="J11493" s="40" t="s">
        <v>19278</v>
      </c>
    </row>
    <row r="11494" spans="10:10" x14ac:dyDescent="0.25">
      <c r="J11494" s="40" t="s">
        <v>19279</v>
      </c>
    </row>
    <row r="11495" spans="10:10" x14ac:dyDescent="0.25">
      <c r="J11495" s="40" t="s">
        <v>19280</v>
      </c>
    </row>
    <row r="11496" spans="10:10" x14ac:dyDescent="0.25">
      <c r="J11496" s="40" t="s">
        <v>19281</v>
      </c>
    </row>
    <row r="11497" spans="10:10" x14ac:dyDescent="0.25">
      <c r="J11497" s="40" t="s">
        <v>19282</v>
      </c>
    </row>
    <row r="11498" spans="10:10" x14ac:dyDescent="0.25">
      <c r="J11498" s="40" t="s">
        <v>19283</v>
      </c>
    </row>
    <row r="11499" spans="10:10" x14ac:dyDescent="0.25">
      <c r="J11499" s="40" t="s">
        <v>19284</v>
      </c>
    </row>
    <row r="11500" spans="10:10" x14ac:dyDescent="0.25">
      <c r="J11500" s="40" t="s">
        <v>19285</v>
      </c>
    </row>
    <row r="11501" spans="10:10" x14ac:dyDescent="0.25">
      <c r="J11501" s="40" t="s">
        <v>19286</v>
      </c>
    </row>
    <row r="11502" spans="10:10" x14ac:dyDescent="0.25">
      <c r="J11502" s="40" t="s">
        <v>19287</v>
      </c>
    </row>
    <row r="11503" spans="10:10" x14ac:dyDescent="0.25">
      <c r="J11503" s="40" t="s">
        <v>19288</v>
      </c>
    </row>
    <row r="11504" spans="10:10" x14ac:dyDescent="0.25">
      <c r="J11504" s="40" t="s">
        <v>19289</v>
      </c>
    </row>
    <row r="11505" spans="10:10" x14ac:dyDescent="0.25">
      <c r="J11505" s="40" t="s">
        <v>19290</v>
      </c>
    </row>
    <row r="11506" spans="10:10" x14ac:dyDescent="0.25">
      <c r="J11506" s="40" t="s">
        <v>19291</v>
      </c>
    </row>
    <row r="11507" spans="10:10" x14ac:dyDescent="0.25">
      <c r="J11507" s="40" t="s">
        <v>19292</v>
      </c>
    </row>
    <row r="11508" spans="10:10" x14ac:dyDescent="0.25">
      <c r="J11508" s="40" t="s">
        <v>19293</v>
      </c>
    </row>
    <row r="11509" spans="10:10" x14ac:dyDescent="0.25">
      <c r="J11509" s="40" t="s">
        <v>19294</v>
      </c>
    </row>
    <row r="11510" spans="10:10" x14ac:dyDescent="0.25">
      <c r="J11510" s="40" t="s">
        <v>19295</v>
      </c>
    </row>
    <row r="11511" spans="10:10" x14ac:dyDescent="0.25">
      <c r="J11511" s="40" t="s">
        <v>19296</v>
      </c>
    </row>
    <row r="11512" spans="10:10" x14ac:dyDescent="0.25">
      <c r="J11512" s="40" t="s">
        <v>19297</v>
      </c>
    </row>
    <row r="11513" spans="10:10" x14ac:dyDescent="0.25">
      <c r="J11513" s="40" t="s">
        <v>19298</v>
      </c>
    </row>
    <row r="11514" spans="10:10" x14ac:dyDescent="0.25">
      <c r="J11514" s="40" t="s">
        <v>19299</v>
      </c>
    </row>
    <row r="11515" spans="10:10" x14ac:dyDescent="0.25">
      <c r="J11515" s="40" t="s">
        <v>19300</v>
      </c>
    </row>
    <row r="11516" spans="10:10" x14ac:dyDescent="0.25">
      <c r="J11516" s="40" t="s">
        <v>19301</v>
      </c>
    </row>
    <row r="11517" spans="10:10" x14ac:dyDescent="0.25">
      <c r="J11517" s="40" t="s">
        <v>19302</v>
      </c>
    </row>
    <row r="11518" spans="10:10" x14ac:dyDescent="0.25">
      <c r="J11518" s="40" t="s">
        <v>19303</v>
      </c>
    </row>
    <row r="11519" spans="10:10" x14ac:dyDescent="0.25">
      <c r="J11519" s="40" t="s">
        <v>19304</v>
      </c>
    </row>
    <row r="11520" spans="10:10" x14ac:dyDescent="0.25">
      <c r="J11520" s="40" t="s">
        <v>19305</v>
      </c>
    </row>
    <row r="11521" spans="10:10" x14ac:dyDescent="0.25">
      <c r="J11521" s="40" t="s">
        <v>19306</v>
      </c>
    </row>
    <row r="11522" spans="10:10" x14ac:dyDescent="0.25">
      <c r="J11522" s="40" t="s">
        <v>19307</v>
      </c>
    </row>
    <row r="11523" spans="10:10" x14ac:dyDescent="0.25">
      <c r="J11523" s="40" t="s">
        <v>19308</v>
      </c>
    </row>
    <row r="11524" spans="10:10" x14ac:dyDescent="0.25">
      <c r="J11524" s="40" t="s">
        <v>19309</v>
      </c>
    </row>
    <row r="11525" spans="10:10" x14ac:dyDescent="0.25">
      <c r="J11525" s="40" t="s">
        <v>19310</v>
      </c>
    </row>
    <row r="11526" spans="10:10" x14ac:dyDescent="0.25">
      <c r="J11526" s="40" t="s">
        <v>19311</v>
      </c>
    </row>
    <row r="11527" spans="10:10" x14ac:dyDescent="0.25">
      <c r="J11527" s="40" t="s">
        <v>19312</v>
      </c>
    </row>
    <row r="11528" spans="10:10" x14ac:dyDescent="0.25">
      <c r="J11528" s="40" t="s">
        <v>19313</v>
      </c>
    </row>
    <row r="11529" spans="10:10" x14ac:dyDescent="0.25">
      <c r="J11529" s="40" t="s">
        <v>19314</v>
      </c>
    </row>
    <row r="11530" spans="10:10" x14ac:dyDescent="0.25">
      <c r="J11530" s="40" t="s">
        <v>19315</v>
      </c>
    </row>
    <row r="11531" spans="10:10" x14ac:dyDescent="0.25">
      <c r="J11531" s="40" t="s">
        <v>19316</v>
      </c>
    </row>
    <row r="11532" spans="10:10" x14ac:dyDescent="0.25">
      <c r="J11532" s="40" t="s">
        <v>19317</v>
      </c>
    </row>
    <row r="11533" spans="10:10" x14ac:dyDescent="0.25">
      <c r="J11533" s="40" t="s">
        <v>19318</v>
      </c>
    </row>
    <row r="11534" spans="10:10" x14ac:dyDescent="0.25">
      <c r="J11534" s="40" t="s">
        <v>19319</v>
      </c>
    </row>
    <row r="11535" spans="10:10" x14ac:dyDescent="0.25">
      <c r="J11535" s="40" t="s">
        <v>19320</v>
      </c>
    </row>
    <row r="11536" spans="10:10" x14ac:dyDescent="0.25">
      <c r="J11536" s="40" t="s">
        <v>19321</v>
      </c>
    </row>
    <row r="11537" spans="10:10" x14ac:dyDescent="0.25">
      <c r="J11537" s="40" t="s">
        <v>19322</v>
      </c>
    </row>
    <row r="11538" spans="10:10" x14ac:dyDescent="0.25">
      <c r="J11538" s="40" t="s">
        <v>19323</v>
      </c>
    </row>
    <row r="11539" spans="10:10" x14ac:dyDescent="0.25">
      <c r="J11539" s="40" t="s">
        <v>19324</v>
      </c>
    </row>
    <row r="11540" spans="10:10" x14ac:dyDescent="0.25">
      <c r="J11540" s="40" t="s">
        <v>19325</v>
      </c>
    </row>
    <row r="11541" spans="10:10" x14ac:dyDescent="0.25">
      <c r="J11541" s="40" t="s">
        <v>19326</v>
      </c>
    </row>
    <row r="11542" spans="10:10" x14ac:dyDescent="0.25">
      <c r="J11542" s="40" t="s">
        <v>19327</v>
      </c>
    </row>
    <row r="11543" spans="10:10" x14ac:dyDescent="0.25">
      <c r="J11543" s="40" t="s">
        <v>19328</v>
      </c>
    </row>
    <row r="11544" spans="10:10" x14ac:dyDescent="0.25">
      <c r="J11544" s="40" t="s">
        <v>19329</v>
      </c>
    </row>
    <row r="11545" spans="10:10" x14ac:dyDescent="0.25">
      <c r="J11545" s="40" t="s">
        <v>19330</v>
      </c>
    </row>
    <row r="11546" spans="10:10" x14ac:dyDescent="0.25">
      <c r="J11546" s="40" t="s">
        <v>19331</v>
      </c>
    </row>
    <row r="11547" spans="10:10" x14ac:dyDescent="0.25">
      <c r="J11547" s="40" t="s">
        <v>19332</v>
      </c>
    </row>
    <row r="11548" spans="10:10" x14ac:dyDescent="0.25">
      <c r="J11548" s="40" t="s">
        <v>19333</v>
      </c>
    </row>
    <row r="11549" spans="10:10" x14ac:dyDescent="0.25">
      <c r="J11549" s="40" t="s">
        <v>19334</v>
      </c>
    </row>
    <row r="11550" spans="10:10" x14ac:dyDescent="0.25">
      <c r="J11550" s="40" t="s">
        <v>19335</v>
      </c>
    </row>
    <row r="11551" spans="10:10" x14ac:dyDescent="0.25">
      <c r="J11551" s="40" t="s">
        <v>19336</v>
      </c>
    </row>
    <row r="11552" spans="10:10" x14ac:dyDescent="0.25">
      <c r="J11552" s="40" t="s">
        <v>19337</v>
      </c>
    </row>
    <row r="11553" spans="10:10" x14ac:dyDescent="0.25">
      <c r="J11553" s="40" t="s">
        <v>19338</v>
      </c>
    </row>
    <row r="11554" spans="10:10" x14ac:dyDescent="0.25">
      <c r="J11554" s="40" t="s">
        <v>19339</v>
      </c>
    </row>
    <row r="11555" spans="10:10" x14ac:dyDescent="0.25">
      <c r="J11555" s="40" t="s">
        <v>19340</v>
      </c>
    </row>
    <row r="11556" spans="10:10" x14ac:dyDescent="0.25">
      <c r="J11556" s="40" t="s">
        <v>19341</v>
      </c>
    </row>
    <row r="11557" spans="10:10" x14ac:dyDescent="0.25">
      <c r="J11557" s="40" t="s">
        <v>19342</v>
      </c>
    </row>
    <row r="11558" spans="10:10" x14ac:dyDescent="0.25">
      <c r="J11558" s="40" t="s">
        <v>19343</v>
      </c>
    </row>
    <row r="11559" spans="10:10" x14ac:dyDescent="0.25">
      <c r="J11559" s="40" t="s">
        <v>19344</v>
      </c>
    </row>
    <row r="11560" spans="10:10" x14ac:dyDescent="0.25">
      <c r="J11560" s="40" t="s">
        <v>19345</v>
      </c>
    </row>
    <row r="11561" spans="10:10" x14ac:dyDescent="0.25">
      <c r="J11561" s="40" t="s">
        <v>19346</v>
      </c>
    </row>
    <row r="11562" spans="10:10" x14ac:dyDescent="0.25">
      <c r="J11562" s="40" t="s">
        <v>19347</v>
      </c>
    </row>
    <row r="11563" spans="10:10" x14ac:dyDescent="0.25">
      <c r="J11563" s="40" t="s">
        <v>19348</v>
      </c>
    </row>
    <row r="11564" spans="10:10" x14ac:dyDescent="0.25">
      <c r="J11564" s="40" t="s">
        <v>19349</v>
      </c>
    </row>
    <row r="11565" spans="10:10" x14ac:dyDescent="0.25">
      <c r="J11565" s="40" t="s">
        <v>19350</v>
      </c>
    </row>
    <row r="11566" spans="10:10" x14ac:dyDescent="0.25">
      <c r="J11566" s="40" t="s">
        <v>19351</v>
      </c>
    </row>
    <row r="11567" spans="10:10" x14ac:dyDescent="0.25">
      <c r="J11567" s="40" t="s">
        <v>19352</v>
      </c>
    </row>
    <row r="11568" spans="10:10" x14ac:dyDescent="0.25">
      <c r="J11568" s="40" t="s">
        <v>19353</v>
      </c>
    </row>
    <row r="11569" spans="10:10" x14ac:dyDescent="0.25">
      <c r="J11569" s="40" t="s">
        <v>19354</v>
      </c>
    </row>
    <row r="11570" spans="10:10" x14ac:dyDescent="0.25">
      <c r="J11570" s="40" t="s">
        <v>19355</v>
      </c>
    </row>
    <row r="11571" spans="10:10" x14ac:dyDescent="0.25">
      <c r="J11571" s="40" t="s">
        <v>19356</v>
      </c>
    </row>
    <row r="11572" spans="10:10" x14ac:dyDescent="0.25">
      <c r="J11572" s="40" t="s">
        <v>19357</v>
      </c>
    </row>
    <row r="11573" spans="10:10" x14ac:dyDescent="0.25">
      <c r="J11573" s="40" t="s">
        <v>19358</v>
      </c>
    </row>
    <row r="11574" spans="10:10" x14ac:dyDescent="0.25">
      <c r="J11574" s="40" t="s">
        <v>19359</v>
      </c>
    </row>
    <row r="11575" spans="10:10" x14ac:dyDescent="0.25">
      <c r="J11575" s="40" t="s">
        <v>19360</v>
      </c>
    </row>
    <row r="11576" spans="10:10" x14ac:dyDescent="0.25">
      <c r="J11576" s="40" t="s">
        <v>19361</v>
      </c>
    </row>
    <row r="11577" spans="10:10" x14ac:dyDescent="0.25">
      <c r="J11577" s="40" t="s">
        <v>19362</v>
      </c>
    </row>
    <row r="11578" spans="10:10" x14ac:dyDescent="0.25">
      <c r="J11578" s="40" t="s">
        <v>19363</v>
      </c>
    </row>
    <row r="11579" spans="10:10" x14ac:dyDescent="0.25">
      <c r="J11579" s="40" t="s">
        <v>19364</v>
      </c>
    </row>
    <row r="11580" spans="10:10" x14ac:dyDescent="0.25">
      <c r="J11580" s="40" t="s">
        <v>19365</v>
      </c>
    </row>
    <row r="11581" spans="10:10" x14ac:dyDescent="0.25">
      <c r="J11581" s="40" t="s">
        <v>19366</v>
      </c>
    </row>
    <row r="11582" spans="10:10" x14ac:dyDescent="0.25">
      <c r="J11582" s="40" t="s">
        <v>19367</v>
      </c>
    </row>
    <row r="11583" spans="10:10" x14ac:dyDescent="0.25">
      <c r="J11583" s="40" t="s">
        <v>19368</v>
      </c>
    </row>
    <row r="11584" spans="10:10" x14ac:dyDescent="0.25">
      <c r="J11584" s="40" t="s">
        <v>19369</v>
      </c>
    </row>
    <row r="11585" spans="10:10" x14ac:dyDescent="0.25">
      <c r="J11585" s="40" t="s">
        <v>19370</v>
      </c>
    </row>
    <row r="11586" spans="10:10" x14ac:dyDescent="0.25">
      <c r="J11586" s="40" t="s">
        <v>19371</v>
      </c>
    </row>
    <row r="11587" spans="10:10" x14ac:dyDescent="0.25">
      <c r="J11587" s="40" t="s">
        <v>19372</v>
      </c>
    </row>
    <row r="11588" spans="10:10" x14ac:dyDescent="0.25">
      <c r="J11588" s="40" t="s">
        <v>19373</v>
      </c>
    </row>
    <row r="11589" spans="10:10" x14ac:dyDescent="0.25">
      <c r="J11589" s="40" t="s">
        <v>19374</v>
      </c>
    </row>
    <row r="11590" spans="10:10" x14ac:dyDescent="0.25">
      <c r="J11590" s="40" t="s">
        <v>19375</v>
      </c>
    </row>
    <row r="11591" spans="10:10" x14ac:dyDescent="0.25">
      <c r="J11591" s="40" t="s">
        <v>19376</v>
      </c>
    </row>
    <row r="11592" spans="10:10" x14ac:dyDescent="0.25">
      <c r="J11592" s="40" t="s">
        <v>19377</v>
      </c>
    </row>
    <row r="11593" spans="10:10" x14ac:dyDescent="0.25">
      <c r="J11593" s="40" t="s">
        <v>19378</v>
      </c>
    </row>
    <row r="11594" spans="10:10" x14ac:dyDescent="0.25">
      <c r="J11594" s="40" t="s">
        <v>19379</v>
      </c>
    </row>
    <row r="11595" spans="10:10" x14ac:dyDescent="0.25">
      <c r="J11595" s="40" t="s">
        <v>19380</v>
      </c>
    </row>
    <row r="11596" spans="10:10" x14ac:dyDescent="0.25">
      <c r="J11596" s="40" t="s">
        <v>19381</v>
      </c>
    </row>
    <row r="11597" spans="10:10" x14ac:dyDescent="0.25">
      <c r="J11597" s="40" t="s">
        <v>19382</v>
      </c>
    </row>
    <row r="11598" spans="10:10" x14ac:dyDescent="0.25">
      <c r="J11598" s="40" t="s">
        <v>19383</v>
      </c>
    </row>
    <row r="11599" spans="10:10" x14ac:dyDescent="0.25">
      <c r="J11599" s="40" t="s">
        <v>19384</v>
      </c>
    </row>
    <row r="11600" spans="10:10" x14ac:dyDescent="0.25">
      <c r="J11600" s="40" t="s">
        <v>19385</v>
      </c>
    </row>
    <row r="11601" spans="10:10" x14ac:dyDescent="0.25">
      <c r="J11601" s="40" t="s">
        <v>19386</v>
      </c>
    </row>
    <row r="11602" spans="10:10" x14ac:dyDescent="0.25">
      <c r="J11602" s="40" t="s">
        <v>19387</v>
      </c>
    </row>
    <row r="11603" spans="10:10" x14ac:dyDescent="0.25">
      <c r="J11603" s="40" t="s">
        <v>19388</v>
      </c>
    </row>
    <row r="11604" spans="10:10" x14ac:dyDescent="0.25">
      <c r="J11604" s="40" t="s">
        <v>19389</v>
      </c>
    </row>
    <row r="11605" spans="10:10" x14ac:dyDescent="0.25">
      <c r="J11605" s="40" t="s">
        <v>19390</v>
      </c>
    </row>
    <row r="11606" spans="10:10" x14ac:dyDescent="0.25">
      <c r="J11606" s="40" t="s">
        <v>19391</v>
      </c>
    </row>
    <row r="11607" spans="10:10" x14ac:dyDescent="0.25">
      <c r="J11607" s="40" t="s">
        <v>19392</v>
      </c>
    </row>
    <row r="11608" spans="10:10" x14ac:dyDescent="0.25">
      <c r="J11608" s="40" t="s">
        <v>19393</v>
      </c>
    </row>
    <row r="11609" spans="10:10" x14ac:dyDescent="0.25">
      <c r="J11609" s="40" t="s">
        <v>19394</v>
      </c>
    </row>
    <row r="11610" spans="10:10" x14ac:dyDescent="0.25">
      <c r="J11610" s="40" t="s">
        <v>19395</v>
      </c>
    </row>
    <row r="11611" spans="10:10" x14ac:dyDescent="0.25">
      <c r="J11611" s="40" t="s">
        <v>19396</v>
      </c>
    </row>
    <row r="11612" spans="10:10" x14ac:dyDescent="0.25">
      <c r="J11612" s="40" t="s">
        <v>19397</v>
      </c>
    </row>
    <row r="11613" spans="10:10" x14ac:dyDescent="0.25">
      <c r="J11613" s="40" t="s">
        <v>19398</v>
      </c>
    </row>
    <row r="11614" spans="10:10" x14ac:dyDescent="0.25">
      <c r="J11614" s="40" t="s">
        <v>19399</v>
      </c>
    </row>
    <row r="11615" spans="10:10" x14ac:dyDescent="0.25">
      <c r="J11615" s="40" t="s">
        <v>19400</v>
      </c>
    </row>
    <row r="11616" spans="10:10" x14ac:dyDescent="0.25">
      <c r="J11616" s="40" t="s">
        <v>19401</v>
      </c>
    </row>
    <row r="11617" spans="10:10" x14ac:dyDescent="0.25">
      <c r="J11617" s="40" t="s">
        <v>19402</v>
      </c>
    </row>
    <row r="11618" spans="10:10" x14ac:dyDescent="0.25">
      <c r="J11618" s="40" t="s">
        <v>19403</v>
      </c>
    </row>
    <row r="11619" spans="10:10" x14ac:dyDescent="0.25">
      <c r="J11619" s="40" t="s">
        <v>19404</v>
      </c>
    </row>
    <row r="11620" spans="10:10" x14ac:dyDescent="0.25">
      <c r="J11620" s="40" t="s">
        <v>19405</v>
      </c>
    </row>
    <row r="11621" spans="10:10" x14ac:dyDescent="0.25">
      <c r="J11621" s="40" t="s">
        <v>19406</v>
      </c>
    </row>
    <row r="11622" spans="10:10" x14ac:dyDescent="0.25">
      <c r="J11622" s="40" t="s">
        <v>19407</v>
      </c>
    </row>
    <row r="11623" spans="10:10" x14ac:dyDescent="0.25">
      <c r="J11623" s="40" t="s">
        <v>19408</v>
      </c>
    </row>
    <row r="11624" spans="10:10" x14ac:dyDescent="0.25">
      <c r="J11624" s="40" t="s">
        <v>19409</v>
      </c>
    </row>
    <row r="11625" spans="10:10" x14ac:dyDescent="0.25">
      <c r="J11625" s="40" t="s">
        <v>19410</v>
      </c>
    </row>
    <row r="11626" spans="10:10" x14ac:dyDescent="0.25">
      <c r="J11626" s="40" t="s">
        <v>19411</v>
      </c>
    </row>
    <row r="11627" spans="10:10" x14ac:dyDescent="0.25">
      <c r="J11627" s="40" t="s">
        <v>19412</v>
      </c>
    </row>
    <row r="11628" spans="10:10" x14ac:dyDescent="0.25">
      <c r="J11628" s="40" t="s">
        <v>19413</v>
      </c>
    </row>
    <row r="11629" spans="10:10" x14ac:dyDescent="0.25">
      <c r="J11629" s="40" t="s">
        <v>19414</v>
      </c>
    </row>
    <row r="11630" spans="10:10" x14ac:dyDescent="0.25">
      <c r="J11630" s="40" t="s">
        <v>19415</v>
      </c>
    </row>
    <row r="11631" spans="10:10" x14ac:dyDescent="0.25">
      <c r="J11631" s="40" t="s">
        <v>19416</v>
      </c>
    </row>
    <row r="11632" spans="10:10" x14ac:dyDescent="0.25">
      <c r="J11632" s="40" t="s">
        <v>19417</v>
      </c>
    </row>
    <row r="11633" spans="10:10" x14ac:dyDescent="0.25">
      <c r="J11633" s="40" t="s">
        <v>19418</v>
      </c>
    </row>
    <row r="11634" spans="10:10" x14ac:dyDescent="0.25">
      <c r="J11634" s="40" t="s">
        <v>19419</v>
      </c>
    </row>
    <row r="11635" spans="10:10" x14ac:dyDescent="0.25">
      <c r="J11635" s="40" t="s">
        <v>19420</v>
      </c>
    </row>
    <row r="11636" spans="10:10" x14ac:dyDescent="0.25">
      <c r="J11636" s="40" t="s">
        <v>19421</v>
      </c>
    </row>
    <row r="11637" spans="10:10" x14ac:dyDescent="0.25">
      <c r="J11637" s="40" t="s">
        <v>19422</v>
      </c>
    </row>
    <row r="11638" spans="10:10" x14ac:dyDescent="0.25">
      <c r="J11638" s="40" t="s">
        <v>19423</v>
      </c>
    </row>
    <row r="11639" spans="10:10" x14ac:dyDescent="0.25">
      <c r="J11639" s="40" t="s">
        <v>19424</v>
      </c>
    </row>
    <row r="11640" spans="10:10" x14ac:dyDescent="0.25">
      <c r="J11640" s="40" t="s">
        <v>19425</v>
      </c>
    </row>
    <row r="11641" spans="10:10" x14ac:dyDescent="0.25">
      <c r="J11641" s="40" t="s">
        <v>19426</v>
      </c>
    </row>
    <row r="11642" spans="10:10" x14ac:dyDescent="0.25">
      <c r="J11642" s="40" t="s">
        <v>19427</v>
      </c>
    </row>
    <row r="11643" spans="10:10" x14ac:dyDescent="0.25">
      <c r="J11643" s="40" t="s">
        <v>19428</v>
      </c>
    </row>
    <row r="11644" spans="10:10" x14ac:dyDescent="0.25">
      <c r="J11644" s="40" t="s">
        <v>19429</v>
      </c>
    </row>
    <row r="11645" spans="10:10" x14ac:dyDescent="0.25">
      <c r="J11645" s="40" t="s">
        <v>19430</v>
      </c>
    </row>
    <row r="11646" spans="10:10" x14ac:dyDescent="0.25">
      <c r="J11646" s="40" t="s">
        <v>19431</v>
      </c>
    </row>
    <row r="11647" spans="10:10" x14ac:dyDescent="0.25">
      <c r="J11647" s="40" t="s">
        <v>19432</v>
      </c>
    </row>
    <row r="11648" spans="10:10" x14ac:dyDescent="0.25">
      <c r="J11648" s="40" t="s">
        <v>19433</v>
      </c>
    </row>
    <row r="11649" spans="10:10" x14ac:dyDescent="0.25">
      <c r="J11649" s="40" t="s">
        <v>19434</v>
      </c>
    </row>
    <row r="11650" spans="10:10" x14ac:dyDescent="0.25">
      <c r="J11650" s="40" t="s">
        <v>19435</v>
      </c>
    </row>
    <row r="11651" spans="10:10" x14ac:dyDescent="0.25">
      <c r="J11651" s="40" t="s">
        <v>19436</v>
      </c>
    </row>
    <row r="11652" spans="10:10" x14ac:dyDescent="0.25">
      <c r="J11652" s="40" t="s">
        <v>19437</v>
      </c>
    </row>
    <row r="11653" spans="10:10" x14ac:dyDescent="0.25">
      <c r="J11653" s="40" t="s">
        <v>19438</v>
      </c>
    </row>
    <row r="11654" spans="10:10" x14ac:dyDescent="0.25">
      <c r="J11654" s="40" t="s">
        <v>19439</v>
      </c>
    </row>
    <row r="11655" spans="10:10" x14ac:dyDescent="0.25">
      <c r="J11655" s="40" t="s">
        <v>19440</v>
      </c>
    </row>
    <row r="11656" spans="10:10" x14ac:dyDescent="0.25">
      <c r="J11656" s="40" t="s">
        <v>19441</v>
      </c>
    </row>
    <row r="11657" spans="10:10" x14ac:dyDescent="0.25">
      <c r="J11657" s="40" t="s">
        <v>19442</v>
      </c>
    </row>
    <row r="11658" spans="10:10" x14ac:dyDescent="0.25">
      <c r="J11658" s="40" t="s">
        <v>19443</v>
      </c>
    </row>
    <row r="11659" spans="10:10" x14ac:dyDescent="0.25">
      <c r="J11659" s="40" t="s">
        <v>19444</v>
      </c>
    </row>
    <row r="11660" spans="10:10" x14ac:dyDescent="0.25">
      <c r="J11660" s="40" t="s">
        <v>19445</v>
      </c>
    </row>
    <row r="11661" spans="10:10" x14ac:dyDescent="0.25">
      <c r="J11661" s="40" t="s">
        <v>19446</v>
      </c>
    </row>
    <row r="11662" spans="10:10" x14ac:dyDescent="0.25">
      <c r="J11662" s="40" t="s">
        <v>19447</v>
      </c>
    </row>
    <row r="11663" spans="10:10" x14ac:dyDescent="0.25">
      <c r="J11663" s="40" t="s">
        <v>19448</v>
      </c>
    </row>
    <row r="11664" spans="10:10" x14ac:dyDescent="0.25">
      <c r="J11664" s="40" t="s">
        <v>19449</v>
      </c>
    </row>
    <row r="11665" spans="10:10" x14ac:dyDescent="0.25">
      <c r="J11665" s="40" t="s">
        <v>19450</v>
      </c>
    </row>
    <row r="11666" spans="10:10" x14ac:dyDescent="0.25">
      <c r="J11666" s="40" t="s">
        <v>19451</v>
      </c>
    </row>
    <row r="11667" spans="10:10" x14ac:dyDescent="0.25">
      <c r="J11667" s="40" t="s">
        <v>19452</v>
      </c>
    </row>
    <row r="11668" spans="10:10" x14ac:dyDescent="0.25">
      <c r="J11668" s="40" t="s">
        <v>19453</v>
      </c>
    </row>
    <row r="11669" spans="10:10" x14ac:dyDescent="0.25">
      <c r="J11669" s="40" t="s">
        <v>19454</v>
      </c>
    </row>
    <row r="11670" spans="10:10" x14ac:dyDescent="0.25">
      <c r="J11670" s="40" t="s">
        <v>19455</v>
      </c>
    </row>
    <row r="11671" spans="10:10" x14ac:dyDescent="0.25">
      <c r="J11671" s="40" t="s">
        <v>19456</v>
      </c>
    </row>
    <row r="11672" spans="10:10" x14ac:dyDescent="0.25">
      <c r="J11672" s="40" t="s">
        <v>19457</v>
      </c>
    </row>
    <row r="11673" spans="10:10" x14ac:dyDescent="0.25">
      <c r="J11673" s="40" t="s">
        <v>19458</v>
      </c>
    </row>
    <row r="11674" spans="10:10" x14ac:dyDescent="0.25">
      <c r="J11674" s="40" t="s">
        <v>19459</v>
      </c>
    </row>
    <row r="11675" spans="10:10" x14ac:dyDescent="0.25">
      <c r="J11675" s="40" t="s">
        <v>19460</v>
      </c>
    </row>
    <row r="11676" spans="10:10" x14ac:dyDescent="0.25">
      <c r="J11676" s="40" t="s">
        <v>19461</v>
      </c>
    </row>
    <row r="11677" spans="10:10" x14ac:dyDescent="0.25">
      <c r="J11677" s="40" t="s">
        <v>19462</v>
      </c>
    </row>
    <row r="11678" spans="10:10" x14ac:dyDescent="0.25">
      <c r="J11678" s="40" t="s">
        <v>19463</v>
      </c>
    </row>
    <row r="11679" spans="10:10" x14ac:dyDescent="0.25">
      <c r="J11679" s="40" t="s">
        <v>19464</v>
      </c>
    </row>
    <row r="11680" spans="10:10" x14ac:dyDescent="0.25">
      <c r="J11680" s="40" t="s">
        <v>19465</v>
      </c>
    </row>
    <row r="11681" spans="10:10" x14ac:dyDescent="0.25">
      <c r="J11681" s="40" t="s">
        <v>19466</v>
      </c>
    </row>
    <row r="11682" spans="10:10" x14ac:dyDescent="0.25">
      <c r="J11682" s="40" t="s">
        <v>19467</v>
      </c>
    </row>
    <row r="11683" spans="10:10" x14ac:dyDescent="0.25">
      <c r="J11683" s="40" t="s">
        <v>19468</v>
      </c>
    </row>
    <row r="11684" spans="10:10" x14ac:dyDescent="0.25">
      <c r="J11684" s="40" t="s">
        <v>19469</v>
      </c>
    </row>
    <row r="11685" spans="10:10" x14ac:dyDescent="0.25">
      <c r="J11685" s="40" t="s">
        <v>19470</v>
      </c>
    </row>
    <row r="11686" spans="10:10" x14ac:dyDescent="0.25">
      <c r="J11686" s="40" t="s">
        <v>19471</v>
      </c>
    </row>
    <row r="11687" spans="10:10" x14ac:dyDescent="0.25">
      <c r="J11687" s="40" t="s">
        <v>19472</v>
      </c>
    </row>
    <row r="11688" spans="10:10" x14ac:dyDescent="0.25">
      <c r="J11688" s="40" t="s">
        <v>19473</v>
      </c>
    </row>
    <row r="11689" spans="10:10" x14ac:dyDescent="0.25">
      <c r="J11689" s="40" t="s">
        <v>19474</v>
      </c>
    </row>
    <row r="11690" spans="10:10" x14ac:dyDescent="0.25">
      <c r="J11690" s="40" t="s">
        <v>19475</v>
      </c>
    </row>
    <row r="11691" spans="10:10" x14ac:dyDescent="0.25">
      <c r="J11691" s="40" t="s">
        <v>19476</v>
      </c>
    </row>
    <row r="11692" spans="10:10" x14ac:dyDescent="0.25">
      <c r="J11692" s="40" t="s">
        <v>19477</v>
      </c>
    </row>
    <row r="11693" spans="10:10" x14ac:dyDescent="0.25">
      <c r="J11693" s="40" t="s">
        <v>19478</v>
      </c>
    </row>
    <row r="11694" spans="10:10" x14ac:dyDescent="0.25">
      <c r="J11694" s="40" t="s">
        <v>19479</v>
      </c>
    </row>
    <row r="11695" spans="10:10" x14ac:dyDescent="0.25">
      <c r="J11695" s="40" t="s">
        <v>19480</v>
      </c>
    </row>
    <row r="11696" spans="10:10" x14ac:dyDescent="0.25">
      <c r="J11696" s="40" t="s">
        <v>19481</v>
      </c>
    </row>
    <row r="11697" spans="10:10" x14ac:dyDescent="0.25">
      <c r="J11697" s="40" t="s">
        <v>19482</v>
      </c>
    </row>
    <row r="11698" spans="10:10" x14ac:dyDescent="0.25">
      <c r="J11698" s="40" t="s">
        <v>19483</v>
      </c>
    </row>
    <row r="11699" spans="10:10" x14ac:dyDescent="0.25">
      <c r="J11699" s="40" t="s">
        <v>19484</v>
      </c>
    </row>
    <row r="11700" spans="10:10" x14ac:dyDescent="0.25">
      <c r="J11700" s="40" t="s">
        <v>19485</v>
      </c>
    </row>
    <row r="11701" spans="10:10" x14ac:dyDescent="0.25">
      <c r="J11701" s="40" t="s">
        <v>19486</v>
      </c>
    </row>
    <row r="11702" spans="10:10" x14ac:dyDescent="0.25">
      <c r="J11702" s="40" t="s">
        <v>19487</v>
      </c>
    </row>
    <row r="11703" spans="10:10" x14ac:dyDescent="0.25">
      <c r="J11703" s="40" t="s">
        <v>19488</v>
      </c>
    </row>
    <row r="11704" spans="10:10" x14ac:dyDescent="0.25">
      <c r="J11704" s="40" t="s">
        <v>19489</v>
      </c>
    </row>
    <row r="11705" spans="10:10" x14ac:dyDescent="0.25">
      <c r="J11705" s="40" t="s">
        <v>19490</v>
      </c>
    </row>
    <row r="11706" spans="10:10" x14ac:dyDescent="0.25">
      <c r="J11706" s="40" t="s">
        <v>19491</v>
      </c>
    </row>
    <row r="11707" spans="10:10" x14ac:dyDescent="0.25">
      <c r="J11707" s="40" t="s">
        <v>19492</v>
      </c>
    </row>
    <row r="11708" spans="10:10" x14ac:dyDescent="0.25">
      <c r="J11708" s="40" t="s">
        <v>19493</v>
      </c>
    </row>
    <row r="11709" spans="10:10" x14ac:dyDescent="0.25">
      <c r="J11709" s="40" t="s">
        <v>19494</v>
      </c>
    </row>
    <row r="11710" spans="10:10" x14ac:dyDescent="0.25">
      <c r="J11710" s="40" t="s">
        <v>19495</v>
      </c>
    </row>
    <row r="11711" spans="10:10" x14ac:dyDescent="0.25">
      <c r="J11711" s="40" t="s">
        <v>19496</v>
      </c>
    </row>
    <row r="11712" spans="10:10" x14ac:dyDescent="0.25">
      <c r="J11712" s="40" t="s">
        <v>19497</v>
      </c>
    </row>
    <row r="11713" spans="10:10" x14ac:dyDescent="0.25">
      <c r="J11713" s="40" t="s">
        <v>19498</v>
      </c>
    </row>
    <row r="11714" spans="10:10" x14ac:dyDescent="0.25">
      <c r="J11714" s="40" t="s">
        <v>19499</v>
      </c>
    </row>
    <row r="11715" spans="10:10" x14ac:dyDescent="0.25">
      <c r="J11715" s="40" t="s">
        <v>19500</v>
      </c>
    </row>
    <row r="11716" spans="10:10" x14ac:dyDescent="0.25">
      <c r="J11716" s="40" t="s">
        <v>19501</v>
      </c>
    </row>
    <row r="11717" spans="10:10" x14ac:dyDescent="0.25">
      <c r="J11717" s="40" t="s">
        <v>19502</v>
      </c>
    </row>
    <row r="11718" spans="10:10" x14ac:dyDescent="0.25">
      <c r="J11718" s="40" t="s">
        <v>19503</v>
      </c>
    </row>
    <row r="11719" spans="10:10" x14ac:dyDescent="0.25">
      <c r="J11719" s="40" t="s">
        <v>19504</v>
      </c>
    </row>
    <row r="11720" spans="10:10" x14ac:dyDescent="0.25">
      <c r="J11720" s="40" t="s">
        <v>19505</v>
      </c>
    </row>
    <row r="11721" spans="10:10" x14ac:dyDescent="0.25">
      <c r="J11721" s="40" t="s">
        <v>19506</v>
      </c>
    </row>
    <row r="11722" spans="10:10" x14ac:dyDescent="0.25">
      <c r="J11722" s="40" t="s">
        <v>19507</v>
      </c>
    </row>
    <row r="11723" spans="10:10" x14ac:dyDescent="0.25">
      <c r="J11723" s="40" t="s">
        <v>19508</v>
      </c>
    </row>
    <row r="11724" spans="10:10" x14ac:dyDescent="0.25">
      <c r="J11724" s="40" t="s">
        <v>19509</v>
      </c>
    </row>
    <row r="11725" spans="10:10" x14ac:dyDescent="0.25">
      <c r="J11725" s="40" t="s">
        <v>19510</v>
      </c>
    </row>
    <row r="11726" spans="10:10" x14ac:dyDescent="0.25">
      <c r="J11726" s="40" t="s">
        <v>19511</v>
      </c>
    </row>
    <row r="11727" spans="10:10" x14ac:dyDescent="0.25">
      <c r="J11727" s="40" t="s">
        <v>19512</v>
      </c>
    </row>
    <row r="11728" spans="10:10" x14ac:dyDescent="0.25">
      <c r="J11728" s="40" t="s">
        <v>19513</v>
      </c>
    </row>
    <row r="11729" spans="10:10" x14ac:dyDescent="0.25">
      <c r="J11729" s="40" t="s">
        <v>19514</v>
      </c>
    </row>
    <row r="11730" spans="10:10" x14ac:dyDescent="0.25">
      <c r="J11730" s="40" t="s">
        <v>19515</v>
      </c>
    </row>
    <row r="11731" spans="10:10" x14ac:dyDescent="0.25">
      <c r="J11731" s="40" t="s">
        <v>19516</v>
      </c>
    </row>
    <row r="11732" spans="10:10" x14ac:dyDescent="0.25">
      <c r="J11732" s="40" t="s">
        <v>19517</v>
      </c>
    </row>
    <row r="11733" spans="10:10" x14ac:dyDescent="0.25">
      <c r="J11733" s="40" t="s">
        <v>19518</v>
      </c>
    </row>
    <row r="11734" spans="10:10" x14ac:dyDescent="0.25">
      <c r="J11734" s="40" t="s">
        <v>19519</v>
      </c>
    </row>
    <row r="11735" spans="10:10" x14ac:dyDescent="0.25">
      <c r="J11735" s="40" t="s">
        <v>19520</v>
      </c>
    </row>
    <row r="11736" spans="10:10" x14ac:dyDescent="0.25">
      <c r="J11736" s="40" t="s">
        <v>19521</v>
      </c>
    </row>
    <row r="11737" spans="10:10" x14ac:dyDescent="0.25">
      <c r="J11737" s="40" t="s">
        <v>19522</v>
      </c>
    </row>
    <row r="11738" spans="10:10" x14ac:dyDescent="0.25">
      <c r="J11738" s="40" t="s">
        <v>19523</v>
      </c>
    </row>
    <row r="11739" spans="10:10" x14ac:dyDescent="0.25">
      <c r="J11739" s="40" t="s">
        <v>19524</v>
      </c>
    </row>
    <row r="11740" spans="10:10" x14ac:dyDescent="0.25">
      <c r="J11740" s="40" t="s">
        <v>19525</v>
      </c>
    </row>
    <row r="11741" spans="10:10" x14ac:dyDescent="0.25">
      <c r="J11741" s="40" t="s">
        <v>19526</v>
      </c>
    </row>
    <row r="11742" spans="10:10" x14ac:dyDescent="0.25">
      <c r="J11742" s="40" t="s">
        <v>19527</v>
      </c>
    </row>
    <row r="11743" spans="10:10" x14ac:dyDescent="0.25">
      <c r="J11743" s="40" t="s">
        <v>19528</v>
      </c>
    </row>
    <row r="11744" spans="10:10" x14ac:dyDescent="0.25">
      <c r="J11744" s="40" t="s">
        <v>19529</v>
      </c>
    </row>
    <row r="11745" spans="10:10" x14ac:dyDescent="0.25">
      <c r="J11745" s="40" t="s">
        <v>19530</v>
      </c>
    </row>
    <row r="11746" spans="10:10" x14ac:dyDescent="0.25">
      <c r="J11746" s="40" t="s">
        <v>19531</v>
      </c>
    </row>
    <row r="11747" spans="10:10" x14ac:dyDescent="0.25">
      <c r="J11747" s="40" t="s">
        <v>19532</v>
      </c>
    </row>
    <row r="11748" spans="10:10" x14ac:dyDescent="0.25">
      <c r="J11748" s="40" t="s">
        <v>19533</v>
      </c>
    </row>
    <row r="11749" spans="10:10" x14ac:dyDescent="0.25">
      <c r="J11749" s="40" t="s">
        <v>19534</v>
      </c>
    </row>
    <row r="11750" spans="10:10" x14ac:dyDescent="0.25">
      <c r="J11750" s="40" t="s">
        <v>19535</v>
      </c>
    </row>
    <row r="11751" spans="10:10" x14ac:dyDescent="0.25">
      <c r="J11751" s="40" t="s">
        <v>19536</v>
      </c>
    </row>
    <row r="11752" spans="10:10" x14ac:dyDescent="0.25">
      <c r="J11752" s="40" t="s">
        <v>19537</v>
      </c>
    </row>
    <row r="11753" spans="10:10" x14ac:dyDescent="0.25">
      <c r="J11753" s="40" t="s">
        <v>19538</v>
      </c>
    </row>
    <row r="11754" spans="10:10" x14ac:dyDescent="0.25">
      <c r="J11754" s="40" t="s">
        <v>19539</v>
      </c>
    </row>
    <row r="11755" spans="10:10" x14ac:dyDescent="0.25">
      <c r="J11755" s="40" t="s">
        <v>19540</v>
      </c>
    </row>
    <row r="11756" spans="10:10" x14ac:dyDescent="0.25">
      <c r="J11756" s="40" t="s">
        <v>19541</v>
      </c>
    </row>
    <row r="11757" spans="10:10" x14ac:dyDescent="0.25">
      <c r="J11757" s="40" t="s">
        <v>19542</v>
      </c>
    </row>
    <row r="11758" spans="10:10" x14ac:dyDescent="0.25">
      <c r="J11758" s="40" t="s">
        <v>19543</v>
      </c>
    </row>
    <row r="11759" spans="10:10" x14ac:dyDescent="0.25">
      <c r="J11759" s="40" t="s">
        <v>19544</v>
      </c>
    </row>
    <row r="11760" spans="10:10" x14ac:dyDescent="0.25">
      <c r="J11760" s="40" t="s">
        <v>19545</v>
      </c>
    </row>
    <row r="11761" spans="10:10" x14ac:dyDescent="0.25">
      <c r="J11761" s="40" t="s">
        <v>19546</v>
      </c>
    </row>
    <row r="11762" spans="10:10" x14ac:dyDescent="0.25">
      <c r="J11762" s="40" t="s">
        <v>19547</v>
      </c>
    </row>
    <row r="11763" spans="10:10" x14ac:dyDescent="0.25">
      <c r="J11763" s="40" t="s">
        <v>19548</v>
      </c>
    </row>
    <row r="11764" spans="10:10" x14ac:dyDescent="0.25">
      <c r="J11764" s="40" t="s">
        <v>19549</v>
      </c>
    </row>
    <row r="11765" spans="10:10" x14ac:dyDescent="0.25">
      <c r="J11765" s="40" t="s">
        <v>19550</v>
      </c>
    </row>
    <row r="11766" spans="10:10" x14ac:dyDescent="0.25">
      <c r="J11766" s="40" t="s">
        <v>19551</v>
      </c>
    </row>
    <row r="11767" spans="10:10" x14ac:dyDescent="0.25">
      <c r="J11767" s="40" t="s">
        <v>19552</v>
      </c>
    </row>
    <row r="11768" spans="10:10" x14ac:dyDescent="0.25">
      <c r="J11768" s="40" t="s">
        <v>19553</v>
      </c>
    </row>
    <row r="11769" spans="10:10" x14ac:dyDescent="0.25">
      <c r="J11769" s="40" t="s">
        <v>19554</v>
      </c>
    </row>
    <row r="11770" spans="10:10" x14ac:dyDescent="0.25">
      <c r="J11770" s="40" t="s">
        <v>19555</v>
      </c>
    </row>
    <row r="11771" spans="10:10" x14ac:dyDescent="0.25">
      <c r="J11771" s="40" t="s">
        <v>19556</v>
      </c>
    </row>
    <row r="11772" spans="10:10" x14ac:dyDescent="0.25">
      <c r="J11772" s="40" t="s">
        <v>19557</v>
      </c>
    </row>
    <row r="11773" spans="10:10" x14ac:dyDescent="0.25">
      <c r="J11773" s="40" t="s">
        <v>19558</v>
      </c>
    </row>
    <row r="11774" spans="10:10" x14ac:dyDescent="0.25">
      <c r="J11774" s="40" t="s">
        <v>19559</v>
      </c>
    </row>
    <row r="11775" spans="10:10" x14ac:dyDescent="0.25">
      <c r="J11775" s="40" t="s">
        <v>19560</v>
      </c>
    </row>
    <row r="11776" spans="10:10" x14ac:dyDescent="0.25">
      <c r="J11776" s="40" t="s">
        <v>19561</v>
      </c>
    </row>
    <row r="11777" spans="10:10" x14ac:dyDescent="0.25">
      <c r="J11777" s="40" t="s">
        <v>19562</v>
      </c>
    </row>
    <row r="11778" spans="10:10" x14ac:dyDescent="0.25">
      <c r="J11778" s="40" t="s">
        <v>19563</v>
      </c>
    </row>
    <row r="11779" spans="10:10" x14ac:dyDescent="0.25">
      <c r="J11779" s="40" t="s">
        <v>19564</v>
      </c>
    </row>
    <row r="11780" spans="10:10" x14ac:dyDescent="0.25">
      <c r="J11780" s="40" t="s">
        <v>19565</v>
      </c>
    </row>
    <row r="11781" spans="10:10" x14ac:dyDescent="0.25">
      <c r="J11781" s="40" t="s">
        <v>19566</v>
      </c>
    </row>
    <row r="11782" spans="10:10" x14ac:dyDescent="0.25">
      <c r="J11782" s="40" t="s">
        <v>19567</v>
      </c>
    </row>
    <row r="11783" spans="10:10" x14ac:dyDescent="0.25">
      <c r="J11783" s="40" t="s">
        <v>19568</v>
      </c>
    </row>
    <row r="11784" spans="10:10" x14ac:dyDescent="0.25">
      <c r="J11784" s="40" t="s">
        <v>19569</v>
      </c>
    </row>
    <row r="11785" spans="10:10" x14ac:dyDescent="0.25">
      <c r="J11785" s="40" t="s">
        <v>19570</v>
      </c>
    </row>
    <row r="11786" spans="10:10" x14ac:dyDescent="0.25">
      <c r="J11786" s="40" t="s">
        <v>19571</v>
      </c>
    </row>
    <row r="11787" spans="10:10" x14ac:dyDescent="0.25">
      <c r="J11787" s="40" t="s">
        <v>19572</v>
      </c>
    </row>
    <row r="11788" spans="10:10" x14ac:dyDescent="0.25">
      <c r="J11788" s="40" t="s">
        <v>19573</v>
      </c>
    </row>
    <row r="11789" spans="10:10" x14ac:dyDescent="0.25">
      <c r="J11789" s="40" t="s">
        <v>19574</v>
      </c>
    </row>
    <row r="11790" spans="10:10" x14ac:dyDescent="0.25">
      <c r="J11790" s="40" t="s">
        <v>19575</v>
      </c>
    </row>
    <row r="11791" spans="10:10" x14ac:dyDescent="0.25">
      <c r="J11791" s="40" t="s">
        <v>19576</v>
      </c>
    </row>
    <row r="11792" spans="10:10" x14ac:dyDescent="0.25">
      <c r="J11792" s="40" t="s">
        <v>19577</v>
      </c>
    </row>
    <row r="11793" spans="10:10" x14ac:dyDescent="0.25">
      <c r="J11793" s="40" t="s">
        <v>19578</v>
      </c>
    </row>
    <row r="11794" spans="10:10" x14ac:dyDescent="0.25">
      <c r="J11794" s="40" t="s">
        <v>19579</v>
      </c>
    </row>
    <row r="11795" spans="10:10" x14ac:dyDescent="0.25">
      <c r="J11795" s="40" t="s">
        <v>19580</v>
      </c>
    </row>
    <row r="11796" spans="10:10" x14ac:dyDescent="0.25">
      <c r="J11796" s="40" t="s">
        <v>19581</v>
      </c>
    </row>
    <row r="11797" spans="10:10" x14ac:dyDescent="0.25">
      <c r="J11797" s="40" t="s">
        <v>19582</v>
      </c>
    </row>
    <row r="11798" spans="10:10" x14ac:dyDescent="0.25">
      <c r="J11798" s="40" t="s">
        <v>19583</v>
      </c>
    </row>
    <row r="11799" spans="10:10" x14ac:dyDescent="0.25">
      <c r="J11799" s="40" t="s">
        <v>19584</v>
      </c>
    </row>
    <row r="11800" spans="10:10" x14ac:dyDescent="0.25">
      <c r="J11800" s="40" t="s">
        <v>19585</v>
      </c>
    </row>
    <row r="11801" spans="10:10" x14ac:dyDescent="0.25">
      <c r="J11801" s="40" t="s">
        <v>19586</v>
      </c>
    </row>
    <row r="11802" spans="10:10" x14ac:dyDescent="0.25">
      <c r="J11802" s="40" t="s">
        <v>19587</v>
      </c>
    </row>
    <row r="11803" spans="10:10" x14ac:dyDescent="0.25">
      <c r="J11803" s="40" t="s">
        <v>19588</v>
      </c>
    </row>
    <row r="11804" spans="10:10" x14ac:dyDescent="0.25">
      <c r="J11804" s="40" t="s">
        <v>19589</v>
      </c>
    </row>
    <row r="11805" spans="10:10" x14ac:dyDescent="0.25">
      <c r="J11805" s="40" t="s">
        <v>19590</v>
      </c>
    </row>
    <row r="11806" spans="10:10" x14ac:dyDescent="0.25">
      <c r="J11806" s="40" t="s">
        <v>19591</v>
      </c>
    </row>
    <row r="11807" spans="10:10" x14ac:dyDescent="0.25">
      <c r="J11807" s="40" t="s">
        <v>19592</v>
      </c>
    </row>
    <row r="11808" spans="10:10" x14ac:dyDescent="0.25">
      <c r="J11808" s="40" t="s">
        <v>19593</v>
      </c>
    </row>
    <row r="11809" spans="10:10" x14ac:dyDescent="0.25">
      <c r="J11809" s="40" t="s">
        <v>19594</v>
      </c>
    </row>
    <row r="11810" spans="10:10" x14ac:dyDescent="0.25">
      <c r="J11810" s="40" t="s">
        <v>19595</v>
      </c>
    </row>
    <row r="11811" spans="10:10" x14ac:dyDescent="0.25">
      <c r="J11811" s="40" t="s">
        <v>19596</v>
      </c>
    </row>
    <row r="11812" spans="10:10" x14ac:dyDescent="0.25">
      <c r="J11812" s="40" t="s">
        <v>19597</v>
      </c>
    </row>
    <row r="11813" spans="10:10" x14ac:dyDescent="0.25">
      <c r="J11813" s="40" t="s">
        <v>19598</v>
      </c>
    </row>
    <row r="11814" spans="10:10" x14ac:dyDescent="0.25">
      <c r="J11814" s="40" t="s">
        <v>19599</v>
      </c>
    </row>
    <row r="11815" spans="10:10" x14ac:dyDescent="0.25">
      <c r="J11815" s="40" t="s">
        <v>19600</v>
      </c>
    </row>
    <row r="11816" spans="10:10" x14ac:dyDescent="0.25">
      <c r="J11816" s="40" t="s">
        <v>19601</v>
      </c>
    </row>
    <row r="11817" spans="10:10" x14ac:dyDescent="0.25">
      <c r="J11817" s="40" t="s">
        <v>19602</v>
      </c>
    </row>
    <row r="11818" spans="10:10" x14ac:dyDescent="0.25">
      <c r="J11818" s="40" t="s">
        <v>19603</v>
      </c>
    </row>
    <row r="11819" spans="10:10" x14ac:dyDescent="0.25">
      <c r="J11819" s="40" t="s">
        <v>19604</v>
      </c>
    </row>
    <row r="11820" spans="10:10" x14ac:dyDescent="0.25">
      <c r="J11820" s="40" t="s">
        <v>19605</v>
      </c>
    </row>
    <row r="11821" spans="10:10" x14ac:dyDescent="0.25">
      <c r="J11821" s="40" t="s">
        <v>19606</v>
      </c>
    </row>
    <row r="11822" spans="10:10" x14ac:dyDescent="0.25">
      <c r="J11822" s="40" t="s">
        <v>19607</v>
      </c>
    </row>
    <row r="11823" spans="10:10" x14ac:dyDescent="0.25">
      <c r="J11823" s="40" t="s">
        <v>19608</v>
      </c>
    </row>
    <row r="11824" spans="10:10" x14ac:dyDescent="0.25">
      <c r="J11824" s="40" t="s">
        <v>19609</v>
      </c>
    </row>
    <row r="11825" spans="10:10" x14ac:dyDescent="0.25">
      <c r="J11825" s="40" t="s">
        <v>19610</v>
      </c>
    </row>
    <row r="11826" spans="10:10" x14ac:dyDescent="0.25">
      <c r="J11826" s="40" t="s">
        <v>19611</v>
      </c>
    </row>
    <row r="11827" spans="10:10" x14ac:dyDescent="0.25">
      <c r="J11827" s="40" t="s">
        <v>19612</v>
      </c>
    </row>
    <row r="11828" spans="10:10" x14ac:dyDescent="0.25">
      <c r="J11828" s="40" t="s">
        <v>19613</v>
      </c>
    </row>
    <row r="11829" spans="10:10" x14ac:dyDescent="0.25">
      <c r="J11829" s="40" t="s">
        <v>19614</v>
      </c>
    </row>
    <row r="11830" spans="10:10" x14ac:dyDescent="0.25">
      <c r="J11830" s="40" t="s">
        <v>19615</v>
      </c>
    </row>
    <row r="11831" spans="10:10" x14ac:dyDescent="0.25">
      <c r="J11831" s="40" t="s">
        <v>19616</v>
      </c>
    </row>
    <row r="11832" spans="10:10" x14ac:dyDescent="0.25">
      <c r="J11832" s="40" t="s">
        <v>19617</v>
      </c>
    </row>
    <row r="11833" spans="10:10" x14ac:dyDescent="0.25">
      <c r="J11833" s="40" t="s">
        <v>19618</v>
      </c>
    </row>
    <row r="11834" spans="10:10" x14ac:dyDescent="0.25">
      <c r="J11834" s="40" t="s">
        <v>19619</v>
      </c>
    </row>
    <row r="11835" spans="10:10" x14ac:dyDescent="0.25">
      <c r="J11835" s="40" t="s">
        <v>19620</v>
      </c>
    </row>
    <row r="11836" spans="10:10" x14ac:dyDescent="0.25">
      <c r="J11836" s="40" t="s">
        <v>19621</v>
      </c>
    </row>
    <row r="11837" spans="10:10" x14ac:dyDescent="0.25">
      <c r="J11837" s="40" t="s">
        <v>19622</v>
      </c>
    </row>
    <row r="11838" spans="10:10" x14ac:dyDescent="0.25">
      <c r="J11838" s="40" t="s">
        <v>19623</v>
      </c>
    </row>
    <row r="11839" spans="10:10" x14ac:dyDescent="0.25">
      <c r="J11839" s="40" t="s">
        <v>19624</v>
      </c>
    </row>
    <row r="11840" spans="10:10" x14ac:dyDescent="0.25">
      <c r="J11840" s="40" t="s">
        <v>19625</v>
      </c>
    </row>
    <row r="11841" spans="10:10" x14ac:dyDescent="0.25">
      <c r="J11841" s="40" t="s">
        <v>19626</v>
      </c>
    </row>
    <row r="11842" spans="10:10" x14ac:dyDescent="0.25">
      <c r="J11842" s="40" t="s">
        <v>19627</v>
      </c>
    </row>
    <row r="11843" spans="10:10" x14ac:dyDescent="0.25">
      <c r="J11843" s="40" t="s">
        <v>19628</v>
      </c>
    </row>
    <row r="11844" spans="10:10" x14ac:dyDescent="0.25">
      <c r="J11844" s="40" t="s">
        <v>19629</v>
      </c>
    </row>
    <row r="11845" spans="10:10" x14ac:dyDescent="0.25">
      <c r="J11845" s="40" t="s">
        <v>19630</v>
      </c>
    </row>
    <row r="11846" spans="10:10" x14ac:dyDescent="0.25">
      <c r="J11846" s="40" t="s">
        <v>19631</v>
      </c>
    </row>
    <row r="11847" spans="10:10" x14ac:dyDescent="0.25">
      <c r="J11847" s="40" t="s">
        <v>19632</v>
      </c>
    </row>
    <row r="11848" spans="10:10" x14ac:dyDescent="0.25">
      <c r="J11848" s="40" t="s">
        <v>19633</v>
      </c>
    </row>
    <row r="11849" spans="10:10" x14ac:dyDescent="0.25">
      <c r="J11849" s="40" t="s">
        <v>19634</v>
      </c>
    </row>
    <row r="11850" spans="10:10" x14ac:dyDescent="0.25">
      <c r="J11850" s="40" t="s">
        <v>19635</v>
      </c>
    </row>
    <row r="11851" spans="10:10" x14ac:dyDescent="0.25">
      <c r="J11851" s="40" t="s">
        <v>19636</v>
      </c>
    </row>
    <row r="11852" spans="10:10" x14ac:dyDescent="0.25">
      <c r="J11852" s="40" t="s">
        <v>19637</v>
      </c>
    </row>
    <row r="11853" spans="10:10" x14ac:dyDescent="0.25">
      <c r="J11853" s="40" t="s">
        <v>19638</v>
      </c>
    </row>
    <row r="11854" spans="10:10" x14ac:dyDescent="0.25">
      <c r="J11854" s="40" t="s">
        <v>19639</v>
      </c>
    </row>
    <row r="11855" spans="10:10" x14ac:dyDescent="0.25">
      <c r="J11855" s="40" t="s">
        <v>19640</v>
      </c>
    </row>
    <row r="11856" spans="10:10" x14ac:dyDescent="0.25">
      <c r="J11856" s="40" t="s">
        <v>19641</v>
      </c>
    </row>
    <row r="11857" spans="10:10" x14ac:dyDescent="0.25">
      <c r="J11857" s="40" t="s">
        <v>19642</v>
      </c>
    </row>
    <row r="11858" spans="10:10" x14ac:dyDescent="0.25">
      <c r="J11858" s="40" t="s">
        <v>19643</v>
      </c>
    </row>
    <row r="11859" spans="10:10" x14ac:dyDescent="0.25">
      <c r="J11859" s="40" t="s">
        <v>19644</v>
      </c>
    </row>
    <row r="11860" spans="10:10" x14ac:dyDescent="0.25">
      <c r="J11860" s="40" t="s">
        <v>19645</v>
      </c>
    </row>
    <row r="11861" spans="10:10" x14ac:dyDescent="0.25">
      <c r="J11861" s="40" t="s">
        <v>19646</v>
      </c>
    </row>
    <row r="11862" spans="10:10" x14ac:dyDescent="0.25">
      <c r="J11862" s="40" t="s">
        <v>19647</v>
      </c>
    </row>
    <row r="11863" spans="10:10" x14ac:dyDescent="0.25">
      <c r="J11863" s="40" t="s">
        <v>19648</v>
      </c>
    </row>
    <row r="11864" spans="10:10" x14ac:dyDescent="0.25">
      <c r="J11864" s="40" t="s">
        <v>19649</v>
      </c>
    </row>
    <row r="11865" spans="10:10" x14ac:dyDescent="0.25">
      <c r="J11865" s="40" t="s">
        <v>19650</v>
      </c>
    </row>
    <row r="11866" spans="10:10" x14ac:dyDescent="0.25">
      <c r="J11866" s="40" t="s">
        <v>19651</v>
      </c>
    </row>
    <row r="11867" spans="10:10" x14ac:dyDescent="0.25">
      <c r="J11867" s="40" t="s">
        <v>19652</v>
      </c>
    </row>
    <row r="11868" spans="10:10" x14ac:dyDescent="0.25">
      <c r="J11868" s="40" t="s">
        <v>19653</v>
      </c>
    </row>
    <row r="11869" spans="10:10" x14ac:dyDescent="0.25">
      <c r="J11869" s="40" t="s">
        <v>19654</v>
      </c>
    </row>
    <row r="11870" spans="10:10" x14ac:dyDescent="0.25">
      <c r="J11870" s="40" t="s">
        <v>19655</v>
      </c>
    </row>
    <row r="11871" spans="10:10" x14ac:dyDescent="0.25">
      <c r="J11871" s="40" t="s">
        <v>19656</v>
      </c>
    </row>
    <row r="11872" spans="10:10" x14ac:dyDescent="0.25">
      <c r="J11872" s="40" t="s">
        <v>19657</v>
      </c>
    </row>
    <row r="11873" spans="10:10" x14ac:dyDescent="0.25">
      <c r="J11873" s="40" t="s">
        <v>19658</v>
      </c>
    </row>
    <row r="11874" spans="10:10" x14ac:dyDescent="0.25">
      <c r="J11874" s="40" t="s">
        <v>19659</v>
      </c>
    </row>
    <row r="11875" spans="10:10" x14ac:dyDescent="0.25">
      <c r="J11875" s="40" t="s">
        <v>19660</v>
      </c>
    </row>
    <row r="11876" spans="10:10" x14ac:dyDescent="0.25">
      <c r="J11876" s="40" t="s">
        <v>19661</v>
      </c>
    </row>
    <row r="11877" spans="10:10" x14ac:dyDescent="0.25">
      <c r="J11877" s="40" t="s">
        <v>19662</v>
      </c>
    </row>
    <row r="11878" spans="10:10" x14ac:dyDescent="0.25">
      <c r="J11878" s="40" t="s">
        <v>19663</v>
      </c>
    </row>
    <row r="11879" spans="10:10" x14ac:dyDescent="0.25">
      <c r="J11879" s="40" t="s">
        <v>19664</v>
      </c>
    </row>
    <row r="11880" spans="10:10" x14ac:dyDescent="0.25">
      <c r="J11880" s="40" t="s">
        <v>19665</v>
      </c>
    </row>
    <row r="11881" spans="10:10" x14ac:dyDescent="0.25">
      <c r="J11881" s="40" t="s">
        <v>19666</v>
      </c>
    </row>
    <row r="11882" spans="10:10" x14ac:dyDescent="0.25">
      <c r="J11882" s="40" t="s">
        <v>19667</v>
      </c>
    </row>
    <row r="11883" spans="10:10" x14ac:dyDescent="0.25">
      <c r="J11883" s="40" t="s">
        <v>19668</v>
      </c>
    </row>
    <row r="11884" spans="10:10" x14ac:dyDescent="0.25">
      <c r="J11884" s="40" t="s">
        <v>19669</v>
      </c>
    </row>
    <row r="11885" spans="10:10" x14ac:dyDescent="0.25">
      <c r="J11885" s="40" t="s">
        <v>19670</v>
      </c>
    </row>
    <row r="11886" spans="10:10" x14ac:dyDescent="0.25">
      <c r="J11886" s="40" t="s">
        <v>19671</v>
      </c>
    </row>
    <row r="11887" spans="10:10" x14ac:dyDescent="0.25">
      <c r="J11887" s="40" t="s">
        <v>19672</v>
      </c>
    </row>
    <row r="11888" spans="10:10" x14ac:dyDescent="0.25">
      <c r="J11888" s="40" t="s">
        <v>19673</v>
      </c>
    </row>
    <row r="11889" spans="10:10" x14ac:dyDescent="0.25">
      <c r="J11889" s="40" t="s">
        <v>19674</v>
      </c>
    </row>
    <row r="11890" spans="10:10" x14ac:dyDescent="0.25">
      <c r="J11890" s="40" t="s">
        <v>19675</v>
      </c>
    </row>
    <row r="11891" spans="10:10" x14ac:dyDescent="0.25">
      <c r="J11891" s="40" t="s">
        <v>19676</v>
      </c>
    </row>
    <row r="11892" spans="10:10" x14ac:dyDescent="0.25">
      <c r="J11892" s="40" t="s">
        <v>19677</v>
      </c>
    </row>
    <row r="11893" spans="10:10" x14ac:dyDescent="0.25">
      <c r="J11893" s="40" t="s">
        <v>19678</v>
      </c>
    </row>
    <row r="11894" spans="10:10" x14ac:dyDescent="0.25">
      <c r="J11894" s="40" t="s">
        <v>19679</v>
      </c>
    </row>
    <row r="11895" spans="10:10" x14ac:dyDescent="0.25">
      <c r="J11895" s="40" t="s">
        <v>19680</v>
      </c>
    </row>
    <row r="11896" spans="10:10" x14ac:dyDescent="0.25">
      <c r="J11896" s="40" t="s">
        <v>19681</v>
      </c>
    </row>
    <row r="11897" spans="10:10" x14ac:dyDescent="0.25">
      <c r="J11897" s="40" t="s">
        <v>19682</v>
      </c>
    </row>
    <row r="11898" spans="10:10" x14ac:dyDescent="0.25">
      <c r="J11898" s="40" t="s">
        <v>19683</v>
      </c>
    </row>
    <row r="11899" spans="10:10" x14ac:dyDescent="0.25">
      <c r="J11899" s="40" t="s">
        <v>19684</v>
      </c>
    </row>
    <row r="11900" spans="10:10" x14ac:dyDescent="0.25">
      <c r="J11900" s="40" t="s">
        <v>19685</v>
      </c>
    </row>
    <row r="11901" spans="10:10" x14ac:dyDescent="0.25">
      <c r="J11901" s="40" t="s">
        <v>19686</v>
      </c>
    </row>
    <row r="11902" spans="10:10" x14ac:dyDescent="0.25">
      <c r="J11902" s="40" t="s">
        <v>19687</v>
      </c>
    </row>
    <row r="11903" spans="10:10" x14ac:dyDescent="0.25">
      <c r="J11903" s="40" t="s">
        <v>19688</v>
      </c>
    </row>
    <row r="11904" spans="10:10" x14ac:dyDescent="0.25">
      <c r="J11904" s="40" t="s">
        <v>19689</v>
      </c>
    </row>
    <row r="11905" spans="10:10" x14ac:dyDescent="0.25">
      <c r="J11905" s="40" t="s">
        <v>19690</v>
      </c>
    </row>
    <row r="11906" spans="10:10" x14ac:dyDescent="0.25">
      <c r="J11906" s="40" t="s">
        <v>19691</v>
      </c>
    </row>
    <row r="11907" spans="10:10" x14ac:dyDescent="0.25">
      <c r="J11907" s="40" t="s">
        <v>19692</v>
      </c>
    </row>
    <row r="11908" spans="10:10" x14ac:dyDescent="0.25">
      <c r="J11908" s="40" t="s">
        <v>19693</v>
      </c>
    </row>
    <row r="11909" spans="10:10" x14ac:dyDescent="0.25">
      <c r="J11909" s="40" t="s">
        <v>19694</v>
      </c>
    </row>
    <row r="11910" spans="10:10" x14ac:dyDescent="0.25">
      <c r="J11910" s="40" t="s">
        <v>19695</v>
      </c>
    </row>
    <row r="11911" spans="10:10" x14ac:dyDescent="0.25">
      <c r="J11911" s="40" t="s">
        <v>19696</v>
      </c>
    </row>
    <row r="11912" spans="10:10" x14ac:dyDescent="0.25">
      <c r="J11912" s="40" t="s">
        <v>19697</v>
      </c>
    </row>
    <row r="11913" spans="10:10" x14ac:dyDescent="0.25">
      <c r="J11913" s="40" t="s">
        <v>19698</v>
      </c>
    </row>
    <row r="11914" spans="10:10" x14ac:dyDescent="0.25">
      <c r="J11914" s="40" t="s">
        <v>19699</v>
      </c>
    </row>
    <row r="11915" spans="10:10" x14ac:dyDescent="0.25">
      <c r="J11915" s="40" t="s">
        <v>19700</v>
      </c>
    </row>
    <row r="11916" spans="10:10" x14ac:dyDescent="0.25">
      <c r="J11916" s="40" t="s">
        <v>19701</v>
      </c>
    </row>
    <row r="11917" spans="10:10" x14ac:dyDescent="0.25">
      <c r="J11917" s="40" t="s">
        <v>19702</v>
      </c>
    </row>
    <row r="11918" spans="10:10" x14ac:dyDescent="0.25">
      <c r="J11918" s="40" t="s">
        <v>19703</v>
      </c>
    </row>
    <row r="11919" spans="10:10" x14ac:dyDescent="0.25">
      <c r="J11919" s="40" t="s">
        <v>19704</v>
      </c>
    </row>
    <row r="11920" spans="10:10" x14ac:dyDescent="0.25">
      <c r="J11920" s="40" t="s">
        <v>19705</v>
      </c>
    </row>
    <row r="11921" spans="10:10" x14ac:dyDescent="0.25">
      <c r="J11921" s="40" t="s">
        <v>19706</v>
      </c>
    </row>
    <row r="11922" spans="10:10" x14ac:dyDescent="0.25">
      <c r="J11922" s="40" t="s">
        <v>19707</v>
      </c>
    </row>
    <row r="11923" spans="10:10" x14ac:dyDescent="0.25">
      <c r="J11923" s="40" t="s">
        <v>19708</v>
      </c>
    </row>
    <row r="11924" spans="10:10" x14ac:dyDescent="0.25">
      <c r="J11924" s="40" t="s">
        <v>19709</v>
      </c>
    </row>
    <row r="11925" spans="10:10" x14ac:dyDescent="0.25">
      <c r="J11925" s="40" t="s">
        <v>19710</v>
      </c>
    </row>
    <row r="11926" spans="10:10" x14ac:dyDescent="0.25">
      <c r="J11926" s="40" t="s">
        <v>19711</v>
      </c>
    </row>
    <row r="11927" spans="10:10" x14ac:dyDescent="0.25">
      <c r="J11927" s="40" t="s">
        <v>19712</v>
      </c>
    </row>
    <row r="11928" spans="10:10" x14ac:dyDescent="0.25">
      <c r="J11928" s="40" t="s">
        <v>19713</v>
      </c>
    </row>
    <row r="11929" spans="10:10" x14ac:dyDescent="0.25">
      <c r="J11929" s="40" t="s">
        <v>19714</v>
      </c>
    </row>
    <row r="11930" spans="10:10" x14ac:dyDescent="0.25">
      <c r="J11930" s="40" t="s">
        <v>19715</v>
      </c>
    </row>
    <row r="11931" spans="10:10" x14ac:dyDescent="0.25">
      <c r="J11931" s="40" t="s">
        <v>19716</v>
      </c>
    </row>
    <row r="11932" spans="10:10" x14ac:dyDescent="0.25">
      <c r="J11932" s="40" t="s">
        <v>19717</v>
      </c>
    </row>
    <row r="11933" spans="10:10" x14ac:dyDescent="0.25">
      <c r="J11933" s="40" t="s">
        <v>19718</v>
      </c>
    </row>
    <row r="11934" spans="10:10" x14ac:dyDescent="0.25">
      <c r="J11934" s="40" t="s">
        <v>19719</v>
      </c>
    </row>
    <row r="11935" spans="10:10" x14ac:dyDescent="0.25">
      <c r="J11935" s="40" t="s">
        <v>19720</v>
      </c>
    </row>
    <row r="11936" spans="10:10" x14ac:dyDescent="0.25">
      <c r="J11936" s="40" t="s">
        <v>19721</v>
      </c>
    </row>
    <row r="11937" spans="10:10" x14ac:dyDescent="0.25">
      <c r="J11937" s="40" t="s">
        <v>19722</v>
      </c>
    </row>
    <row r="11938" spans="10:10" x14ac:dyDescent="0.25">
      <c r="J11938" s="40" t="s">
        <v>19723</v>
      </c>
    </row>
    <row r="11939" spans="10:10" x14ac:dyDescent="0.25">
      <c r="J11939" s="40" t="s">
        <v>19724</v>
      </c>
    </row>
    <row r="11940" spans="10:10" x14ac:dyDescent="0.25">
      <c r="J11940" s="40" t="s">
        <v>19725</v>
      </c>
    </row>
    <row r="11941" spans="10:10" x14ac:dyDescent="0.25">
      <c r="J11941" s="40" t="s">
        <v>19726</v>
      </c>
    </row>
    <row r="11942" spans="10:10" x14ac:dyDescent="0.25">
      <c r="J11942" s="40" t="s">
        <v>19727</v>
      </c>
    </row>
    <row r="11943" spans="10:10" x14ac:dyDescent="0.25">
      <c r="J11943" s="40" t="s">
        <v>19728</v>
      </c>
    </row>
    <row r="11944" spans="10:10" x14ac:dyDescent="0.25">
      <c r="J11944" s="40" t="s">
        <v>19729</v>
      </c>
    </row>
    <row r="11945" spans="10:10" x14ac:dyDescent="0.25">
      <c r="J11945" s="40" t="s">
        <v>19730</v>
      </c>
    </row>
    <row r="11946" spans="10:10" x14ac:dyDescent="0.25">
      <c r="J11946" s="40" t="s">
        <v>19731</v>
      </c>
    </row>
    <row r="11947" spans="10:10" x14ac:dyDescent="0.25">
      <c r="J11947" s="40" t="s">
        <v>19732</v>
      </c>
    </row>
    <row r="11948" spans="10:10" x14ac:dyDescent="0.25">
      <c r="J11948" s="40" t="s">
        <v>19733</v>
      </c>
    </row>
    <row r="11949" spans="10:10" x14ac:dyDescent="0.25">
      <c r="J11949" s="40" t="s">
        <v>19734</v>
      </c>
    </row>
    <row r="11950" spans="10:10" x14ac:dyDescent="0.25">
      <c r="J11950" s="40" t="s">
        <v>19735</v>
      </c>
    </row>
    <row r="11951" spans="10:10" x14ac:dyDescent="0.25">
      <c r="J11951" s="40" t="s">
        <v>19736</v>
      </c>
    </row>
    <row r="11952" spans="10:10" x14ac:dyDescent="0.25">
      <c r="J11952" s="40" t="s">
        <v>19737</v>
      </c>
    </row>
    <row r="11953" spans="10:10" x14ac:dyDescent="0.25">
      <c r="J11953" s="40" t="s">
        <v>19738</v>
      </c>
    </row>
    <row r="11954" spans="10:10" x14ac:dyDescent="0.25">
      <c r="J11954" s="40" t="s">
        <v>19739</v>
      </c>
    </row>
    <row r="11955" spans="10:10" x14ac:dyDescent="0.25">
      <c r="J11955" s="40" t="s">
        <v>19740</v>
      </c>
    </row>
    <row r="11956" spans="10:10" x14ac:dyDescent="0.25">
      <c r="J11956" s="40" t="s">
        <v>19741</v>
      </c>
    </row>
    <row r="11957" spans="10:10" x14ac:dyDescent="0.25">
      <c r="J11957" s="40" t="s">
        <v>19742</v>
      </c>
    </row>
    <row r="11958" spans="10:10" x14ac:dyDescent="0.25">
      <c r="J11958" s="40" t="s">
        <v>19743</v>
      </c>
    </row>
    <row r="11959" spans="10:10" x14ac:dyDescent="0.25">
      <c r="J11959" s="40" t="s">
        <v>19744</v>
      </c>
    </row>
    <row r="11960" spans="10:10" x14ac:dyDescent="0.25">
      <c r="J11960" s="40" t="s">
        <v>19745</v>
      </c>
    </row>
    <row r="11961" spans="10:10" x14ac:dyDescent="0.25">
      <c r="J11961" s="40" t="s">
        <v>19746</v>
      </c>
    </row>
    <row r="11962" spans="10:10" x14ac:dyDescent="0.25">
      <c r="J11962" s="40" t="s">
        <v>19747</v>
      </c>
    </row>
    <row r="11963" spans="10:10" x14ac:dyDescent="0.25">
      <c r="J11963" s="40" t="s">
        <v>19748</v>
      </c>
    </row>
    <row r="11964" spans="10:10" x14ac:dyDescent="0.25">
      <c r="J11964" s="40" t="s">
        <v>19749</v>
      </c>
    </row>
    <row r="11965" spans="10:10" x14ac:dyDescent="0.25">
      <c r="J11965" s="40" t="s">
        <v>19750</v>
      </c>
    </row>
    <row r="11966" spans="10:10" x14ac:dyDescent="0.25">
      <c r="J11966" s="40" t="s">
        <v>19751</v>
      </c>
    </row>
    <row r="11967" spans="10:10" x14ac:dyDescent="0.25">
      <c r="J11967" s="40" t="s">
        <v>19752</v>
      </c>
    </row>
    <row r="11968" spans="10:10" x14ac:dyDescent="0.25">
      <c r="J11968" s="40" t="s">
        <v>19753</v>
      </c>
    </row>
    <row r="11969" spans="10:10" x14ac:dyDescent="0.25">
      <c r="J11969" s="40" t="s">
        <v>19754</v>
      </c>
    </row>
    <row r="11970" spans="10:10" x14ac:dyDescent="0.25">
      <c r="J11970" s="40" t="s">
        <v>19755</v>
      </c>
    </row>
    <row r="11971" spans="10:10" x14ac:dyDescent="0.25">
      <c r="J11971" s="40" t="s">
        <v>19756</v>
      </c>
    </row>
    <row r="11972" spans="10:10" x14ac:dyDescent="0.25">
      <c r="J11972" s="40" t="s">
        <v>19757</v>
      </c>
    </row>
    <row r="11973" spans="10:10" x14ac:dyDescent="0.25">
      <c r="J11973" s="40" t="s">
        <v>19758</v>
      </c>
    </row>
    <row r="11974" spans="10:10" x14ac:dyDescent="0.25">
      <c r="J11974" s="40" t="s">
        <v>19759</v>
      </c>
    </row>
    <row r="11975" spans="10:10" x14ac:dyDescent="0.25">
      <c r="J11975" s="40" t="s">
        <v>19760</v>
      </c>
    </row>
    <row r="11976" spans="10:10" x14ac:dyDescent="0.25">
      <c r="J11976" s="40" t="s">
        <v>19761</v>
      </c>
    </row>
    <row r="11977" spans="10:10" x14ac:dyDescent="0.25">
      <c r="J11977" s="40" t="s">
        <v>19762</v>
      </c>
    </row>
    <row r="11978" spans="10:10" x14ac:dyDescent="0.25">
      <c r="J11978" s="40" t="s">
        <v>19763</v>
      </c>
    </row>
    <row r="11979" spans="10:10" x14ac:dyDescent="0.25">
      <c r="J11979" s="40" t="s">
        <v>19764</v>
      </c>
    </row>
    <row r="11980" spans="10:10" x14ac:dyDescent="0.25">
      <c r="J11980" s="40" t="s">
        <v>19765</v>
      </c>
    </row>
    <row r="11981" spans="10:10" x14ac:dyDescent="0.25">
      <c r="J11981" s="40" t="s">
        <v>19766</v>
      </c>
    </row>
    <row r="11982" spans="10:10" x14ac:dyDescent="0.25">
      <c r="J11982" s="40" t="s">
        <v>19767</v>
      </c>
    </row>
    <row r="11983" spans="10:10" x14ac:dyDescent="0.25">
      <c r="J11983" s="40" t="s">
        <v>19768</v>
      </c>
    </row>
    <row r="11984" spans="10:10" x14ac:dyDescent="0.25">
      <c r="J11984" s="40" t="s">
        <v>19769</v>
      </c>
    </row>
    <row r="11985" spans="10:10" x14ac:dyDescent="0.25">
      <c r="J11985" s="40" t="s">
        <v>19770</v>
      </c>
    </row>
    <row r="11986" spans="10:10" x14ac:dyDescent="0.25">
      <c r="J11986" s="40" t="s">
        <v>19771</v>
      </c>
    </row>
    <row r="11987" spans="10:10" x14ac:dyDescent="0.25">
      <c r="J11987" s="40" t="s">
        <v>19772</v>
      </c>
    </row>
    <row r="11988" spans="10:10" x14ac:dyDescent="0.25">
      <c r="J11988" s="40" t="s">
        <v>19773</v>
      </c>
    </row>
    <row r="11989" spans="10:10" x14ac:dyDescent="0.25">
      <c r="J11989" s="40" t="s">
        <v>19774</v>
      </c>
    </row>
    <row r="11990" spans="10:10" x14ac:dyDescent="0.25">
      <c r="J11990" s="40" t="s">
        <v>19775</v>
      </c>
    </row>
    <row r="11991" spans="10:10" x14ac:dyDescent="0.25">
      <c r="J11991" s="40" t="s">
        <v>19776</v>
      </c>
    </row>
    <row r="11992" spans="10:10" x14ac:dyDescent="0.25">
      <c r="J11992" s="40" t="s">
        <v>19777</v>
      </c>
    </row>
    <row r="11993" spans="10:10" x14ac:dyDescent="0.25">
      <c r="J11993" s="40" t="s">
        <v>19778</v>
      </c>
    </row>
    <row r="11994" spans="10:10" x14ac:dyDescent="0.25">
      <c r="J11994" s="40" t="s">
        <v>19779</v>
      </c>
    </row>
    <row r="11995" spans="10:10" x14ac:dyDescent="0.25">
      <c r="J11995" s="40" t="s">
        <v>19780</v>
      </c>
    </row>
    <row r="11996" spans="10:10" x14ac:dyDescent="0.25">
      <c r="J11996" s="40" t="s">
        <v>19781</v>
      </c>
    </row>
    <row r="11997" spans="10:10" x14ac:dyDescent="0.25">
      <c r="J11997" s="40" t="s">
        <v>19782</v>
      </c>
    </row>
    <row r="11998" spans="10:10" x14ac:dyDescent="0.25">
      <c r="J11998" s="40" t="s">
        <v>19783</v>
      </c>
    </row>
    <row r="11999" spans="10:10" x14ac:dyDescent="0.25">
      <c r="J11999" s="40" t="s">
        <v>19784</v>
      </c>
    </row>
    <row r="12000" spans="10:10" x14ac:dyDescent="0.25">
      <c r="J12000" s="40" t="s">
        <v>19785</v>
      </c>
    </row>
    <row r="12001" spans="10:10" x14ac:dyDescent="0.25">
      <c r="J12001" s="40" t="s">
        <v>19786</v>
      </c>
    </row>
    <row r="12002" spans="10:10" x14ac:dyDescent="0.25">
      <c r="J12002" s="40" t="s">
        <v>19787</v>
      </c>
    </row>
    <row r="12003" spans="10:10" x14ac:dyDescent="0.25">
      <c r="J12003" s="40" t="s">
        <v>19788</v>
      </c>
    </row>
    <row r="12004" spans="10:10" x14ac:dyDescent="0.25">
      <c r="J12004" s="40" t="s">
        <v>19789</v>
      </c>
    </row>
    <row r="12005" spans="10:10" x14ac:dyDescent="0.25">
      <c r="J12005" s="40" t="s">
        <v>19790</v>
      </c>
    </row>
    <row r="12006" spans="10:10" x14ac:dyDescent="0.25">
      <c r="J12006" s="40" t="s">
        <v>19791</v>
      </c>
    </row>
    <row r="12007" spans="10:10" x14ac:dyDescent="0.25">
      <c r="J12007" s="40" t="s">
        <v>19792</v>
      </c>
    </row>
    <row r="12008" spans="10:10" x14ac:dyDescent="0.25">
      <c r="J12008" s="40" t="s">
        <v>19793</v>
      </c>
    </row>
    <row r="12009" spans="10:10" x14ac:dyDescent="0.25">
      <c r="J12009" s="40" t="s">
        <v>19794</v>
      </c>
    </row>
    <row r="12010" spans="10:10" x14ac:dyDescent="0.25">
      <c r="J12010" s="40" t="s">
        <v>19795</v>
      </c>
    </row>
    <row r="12011" spans="10:10" x14ac:dyDescent="0.25">
      <c r="J12011" s="40" t="s">
        <v>19796</v>
      </c>
    </row>
    <row r="12012" spans="10:10" x14ac:dyDescent="0.25">
      <c r="J12012" s="40" t="s">
        <v>19797</v>
      </c>
    </row>
    <row r="12013" spans="10:10" x14ac:dyDescent="0.25">
      <c r="J12013" s="40" t="s">
        <v>19798</v>
      </c>
    </row>
    <row r="12014" spans="10:10" x14ac:dyDescent="0.25">
      <c r="J12014" s="40" t="s">
        <v>19799</v>
      </c>
    </row>
    <row r="12015" spans="10:10" x14ac:dyDescent="0.25">
      <c r="J12015" s="40" t="s">
        <v>19800</v>
      </c>
    </row>
    <row r="12016" spans="10:10" x14ac:dyDescent="0.25">
      <c r="J12016" s="40" t="s">
        <v>19801</v>
      </c>
    </row>
    <row r="12017" spans="10:10" x14ac:dyDescent="0.25">
      <c r="J12017" s="40" t="s">
        <v>19802</v>
      </c>
    </row>
    <row r="12018" spans="10:10" x14ac:dyDescent="0.25">
      <c r="J12018" s="40" t="s">
        <v>19803</v>
      </c>
    </row>
    <row r="12019" spans="10:10" x14ac:dyDescent="0.25">
      <c r="J12019" s="40" t="s">
        <v>19804</v>
      </c>
    </row>
    <row r="12020" spans="10:10" x14ac:dyDescent="0.25">
      <c r="J12020" s="40" t="s">
        <v>19805</v>
      </c>
    </row>
    <row r="12021" spans="10:10" x14ac:dyDescent="0.25">
      <c r="J12021" s="40" t="s">
        <v>19806</v>
      </c>
    </row>
    <row r="12022" spans="10:10" x14ac:dyDescent="0.25">
      <c r="J12022" s="40" t="s">
        <v>19807</v>
      </c>
    </row>
    <row r="12023" spans="10:10" x14ac:dyDescent="0.25">
      <c r="J12023" s="40" t="s">
        <v>19808</v>
      </c>
    </row>
    <row r="12024" spans="10:10" x14ac:dyDescent="0.25">
      <c r="J12024" s="40" t="s">
        <v>19809</v>
      </c>
    </row>
    <row r="12025" spans="10:10" x14ac:dyDescent="0.25">
      <c r="J12025" s="40" t="s">
        <v>19810</v>
      </c>
    </row>
    <row r="12026" spans="10:10" x14ac:dyDescent="0.25">
      <c r="J12026" s="40" t="s">
        <v>19811</v>
      </c>
    </row>
    <row r="12027" spans="10:10" x14ac:dyDescent="0.25">
      <c r="J12027" s="40" t="s">
        <v>19812</v>
      </c>
    </row>
    <row r="12028" spans="10:10" x14ac:dyDescent="0.25">
      <c r="J12028" s="40" t="s">
        <v>19813</v>
      </c>
    </row>
    <row r="12029" spans="10:10" x14ac:dyDescent="0.25">
      <c r="J12029" s="40" t="s">
        <v>19814</v>
      </c>
    </row>
    <row r="12030" spans="10:10" x14ac:dyDescent="0.25">
      <c r="J12030" s="40" t="s">
        <v>19815</v>
      </c>
    </row>
    <row r="12031" spans="10:10" x14ac:dyDescent="0.25">
      <c r="J12031" s="40" t="s">
        <v>19816</v>
      </c>
    </row>
    <row r="12032" spans="10:10" x14ac:dyDescent="0.25">
      <c r="J12032" s="40" t="s">
        <v>19817</v>
      </c>
    </row>
    <row r="12033" spans="10:10" x14ac:dyDescent="0.25">
      <c r="J12033" s="40" t="s">
        <v>19818</v>
      </c>
    </row>
    <row r="12034" spans="10:10" x14ac:dyDescent="0.25">
      <c r="J12034" s="40" t="s">
        <v>19819</v>
      </c>
    </row>
    <row r="12035" spans="10:10" x14ac:dyDescent="0.25">
      <c r="J12035" s="40" t="s">
        <v>19820</v>
      </c>
    </row>
    <row r="12036" spans="10:10" x14ac:dyDescent="0.25">
      <c r="J12036" s="40" t="s">
        <v>19821</v>
      </c>
    </row>
    <row r="12037" spans="10:10" x14ac:dyDescent="0.25">
      <c r="J12037" s="40" t="s">
        <v>19822</v>
      </c>
    </row>
    <row r="12038" spans="10:10" x14ac:dyDescent="0.25">
      <c r="J12038" s="40" t="s">
        <v>19823</v>
      </c>
    </row>
    <row r="12039" spans="10:10" x14ac:dyDescent="0.25">
      <c r="J12039" s="40" t="s">
        <v>19824</v>
      </c>
    </row>
    <row r="12040" spans="10:10" x14ac:dyDescent="0.25">
      <c r="J12040" s="40" t="s">
        <v>19825</v>
      </c>
    </row>
    <row r="12041" spans="10:10" x14ac:dyDescent="0.25">
      <c r="J12041" s="40" t="s">
        <v>19826</v>
      </c>
    </row>
    <row r="12042" spans="10:10" x14ac:dyDescent="0.25">
      <c r="J12042" s="40" t="s">
        <v>19827</v>
      </c>
    </row>
    <row r="12043" spans="10:10" x14ac:dyDescent="0.25">
      <c r="J12043" s="40" t="s">
        <v>19828</v>
      </c>
    </row>
    <row r="12044" spans="10:10" x14ac:dyDescent="0.25">
      <c r="J12044" s="40" t="s">
        <v>19829</v>
      </c>
    </row>
    <row r="12045" spans="10:10" x14ac:dyDescent="0.25">
      <c r="J12045" s="40" t="s">
        <v>19830</v>
      </c>
    </row>
    <row r="12046" spans="10:10" x14ac:dyDescent="0.25">
      <c r="J12046" s="40" t="s">
        <v>19831</v>
      </c>
    </row>
    <row r="12047" spans="10:10" x14ac:dyDescent="0.25">
      <c r="J12047" s="40" t="s">
        <v>19832</v>
      </c>
    </row>
    <row r="12048" spans="10:10" x14ac:dyDescent="0.25">
      <c r="J12048" s="40" t="s">
        <v>19833</v>
      </c>
    </row>
    <row r="12049" spans="10:10" x14ac:dyDescent="0.25">
      <c r="J12049" s="40" t="s">
        <v>19834</v>
      </c>
    </row>
    <row r="12050" spans="10:10" x14ac:dyDescent="0.25">
      <c r="J12050" s="40" t="s">
        <v>19835</v>
      </c>
    </row>
    <row r="12051" spans="10:10" x14ac:dyDescent="0.25">
      <c r="J12051" s="40" t="s">
        <v>19836</v>
      </c>
    </row>
    <row r="12052" spans="10:10" x14ac:dyDescent="0.25">
      <c r="J12052" s="40" t="s">
        <v>19837</v>
      </c>
    </row>
    <row r="12053" spans="10:10" x14ac:dyDescent="0.25">
      <c r="J12053" s="40" t="s">
        <v>19838</v>
      </c>
    </row>
    <row r="12054" spans="10:10" x14ac:dyDescent="0.25">
      <c r="J12054" s="40" t="s">
        <v>19839</v>
      </c>
    </row>
    <row r="12055" spans="10:10" x14ac:dyDescent="0.25">
      <c r="J12055" s="40" t="s">
        <v>19840</v>
      </c>
    </row>
    <row r="12056" spans="10:10" x14ac:dyDescent="0.25">
      <c r="J12056" s="40" t="s">
        <v>19841</v>
      </c>
    </row>
    <row r="12057" spans="10:10" x14ac:dyDescent="0.25">
      <c r="J12057" s="40" t="s">
        <v>19842</v>
      </c>
    </row>
    <row r="12058" spans="10:10" x14ac:dyDescent="0.25">
      <c r="J12058" s="40" t="s">
        <v>19843</v>
      </c>
    </row>
    <row r="12059" spans="10:10" x14ac:dyDescent="0.25">
      <c r="J12059" s="40" t="s">
        <v>19844</v>
      </c>
    </row>
    <row r="12060" spans="10:10" x14ac:dyDescent="0.25">
      <c r="J12060" s="40" t="s">
        <v>19845</v>
      </c>
    </row>
    <row r="12061" spans="10:10" x14ac:dyDescent="0.25">
      <c r="J12061" s="40" t="s">
        <v>19846</v>
      </c>
    </row>
    <row r="12062" spans="10:10" x14ac:dyDescent="0.25">
      <c r="J12062" s="40" t="s">
        <v>19847</v>
      </c>
    </row>
    <row r="12063" spans="10:10" x14ac:dyDescent="0.25">
      <c r="J12063" s="40" t="s">
        <v>19848</v>
      </c>
    </row>
    <row r="12064" spans="10:10" x14ac:dyDescent="0.25">
      <c r="J12064" s="40" t="s">
        <v>19849</v>
      </c>
    </row>
    <row r="12065" spans="10:10" x14ac:dyDescent="0.25">
      <c r="J12065" s="40" t="s">
        <v>19850</v>
      </c>
    </row>
    <row r="12066" spans="10:10" x14ac:dyDescent="0.25">
      <c r="J12066" s="40" t="s">
        <v>19851</v>
      </c>
    </row>
    <row r="12067" spans="10:10" x14ac:dyDescent="0.25">
      <c r="J12067" s="40" t="s">
        <v>19852</v>
      </c>
    </row>
    <row r="12068" spans="10:10" x14ac:dyDescent="0.25">
      <c r="J12068" s="40" t="s">
        <v>19853</v>
      </c>
    </row>
    <row r="12069" spans="10:10" x14ac:dyDescent="0.25">
      <c r="J12069" s="40" t="s">
        <v>19854</v>
      </c>
    </row>
    <row r="12070" spans="10:10" x14ac:dyDescent="0.25">
      <c r="J12070" s="40" t="s">
        <v>19855</v>
      </c>
    </row>
    <row r="12071" spans="10:10" x14ac:dyDescent="0.25">
      <c r="J12071" s="40" t="s">
        <v>19856</v>
      </c>
    </row>
    <row r="12072" spans="10:10" x14ac:dyDescent="0.25">
      <c r="J12072" s="40" t="s">
        <v>19857</v>
      </c>
    </row>
    <row r="12073" spans="10:10" x14ac:dyDescent="0.25">
      <c r="J12073" s="40" t="s">
        <v>19858</v>
      </c>
    </row>
    <row r="12074" spans="10:10" x14ac:dyDescent="0.25">
      <c r="J12074" s="40" t="s">
        <v>19859</v>
      </c>
    </row>
    <row r="12075" spans="10:10" x14ac:dyDescent="0.25">
      <c r="J12075" s="40" t="s">
        <v>19860</v>
      </c>
    </row>
    <row r="12076" spans="10:10" x14ac:dyDescent="0.25">
      <c r="J12076" s="40" t="s">
        <v>19861</v>
      </c>
    </row>
    <row r="12077" spans="10:10" x14ac:dyDescent="0.25">
      <c r="J12077" s="40" t="s">
        <v>19862</v>
      </c>
    </row>
    <row r="12078" spans="10:10" x14ac:dyDescent="0.25">
      <c r="J12078" s="40" t="s">
        <v>19863</v>
      </c>
    </row>
    <row r="12079" spans="10:10" x14ac:dyDescent="0.25">
      <c r="J12079" s="40" t="s">
        <v>19864</v>
      </c>
    </row>
    <row r="12080" spans="10:10" x14ac:dyDescent="0.25">
      <c r="J12080" s="40" t="s">
        <v>19865</v>
      </c>
    </row>
    <row r="12081" spans="10:10" x14ac:dyDescent="0.25">
      <c r="J12081" s="40" t="s">
        <v>19866</v>
      </c>
    </row>
    <row r="12082" spans="10:10" x14ac:dyDescent="0.25">
      <c r="J12082" s="40" t="s">
        <v>19867</v>
      </c>
    </row>
    <row r="12083" spans="10:10" x14ac:dyDescent="0.25">
      <c r="J12083" s="40" t="s">
        <v>19868</v>
      </c>
    </row>
    <row r="12084" spans="10:10" x14ac:dyDescent="0.25">
      <c r="J12084" s="40" t="s">
        <v>19869</v>
      </c>
    </row>
    <row r="12085" spans="10:10" x14ac:dyDescent="0.25">
      <c r="J12085" s="40" t="s">
        <v>19870</v>
      </c>
    </row>
    <row r="12086" spans="10:10" x14ac:dyDescent="0.25">
      <c r="J12086" s="40" t="s">
        <v>19871</v>
      </c>
    </row>
    <row r="12087" spans="10:10" x14ac:dyDescent="0.25">
      <c r="J12087" s="40" t="s">
        <v>19872</v>
      </c>
    </row>
    <row r="12088" spans="10:10" x14ac:dyDescent="0.25">
      <c r="J12088" s="40" t="s">
        <v>19873</v>
      </c>
    </row>
    <row r="12089" spans="10:10" x14ac:dyDescent="0.25">
      <c r="J12089" s="40" t="s">
        <v>19874</v>
      </c>
    </row>
    <row r="12090" spans="10:10" x14ac:dyDescent="0.25">
      <c r="J12090" s="40" t="s">
        <v>19875</v>
      </c>
    </row>
    <row r="12091" spans="10:10" x14ac:dyDescent="0.25">
      <c r="J12091" s="40" t="s">
        <v>19876</v>
      </c>
    </row>
    <row r="12092" spans="10:10" x14ac:dyDescent="0.25">
      <c r="J12092" s="40" t="s">
        <v>19877</v>
      </c>
    </row>
    <row r="12093" spans="10:10" x14ac:dyDescent="0.25">
      <c r="J12093" s="40" t="s">
        <v>19878</v>
      </c>
    </row>
    <row r="12094" spans="10:10" x14ac:dyDescent="0.25">
      <c r="J12094" s="40" t="s">
        <v>19879</v>
      </c>
    </row>
    <row r="12095" spans="10:10" x14ac:dyDescent="0.25">
      <c r="J12095" s="40" t="s">
        <v>19880</v>
      </c>
    </row>
    <row r="12096" spans="10:10" x14ac:dyDescent="0.25">
      <c r="J12096" s="40" t="s">
        <v>19881</v>
      </c>
    </row>
    <row r="12097" spans="10:10" x14ac:dyDescent="0.25">
      <c r="J12097" s="40" t="s">
        <v>19882</v>
      </c>
    </row>
    <row r="12098" spans="10:10" x14ac:dyDescent="0.25">
      <c r="J12098" s="40" t="s">
        <v>19883</v>
      </c>
    </row>
    <row r="12099" spans="10:10" x14ac:dyDescent="0.25">
      <c r="J12099" s="40" t="s">
        <v>19884</v>
      </c>
    </row>
    <row r="12100" spans="10:10" x14ac:dyDescent="0.25">
      <c r="J12100" s="40" t="s">
        <v>19885</v>
      </c>
    </row>
    <row r="12101" spans="10:10" x14ac:dyDescent="0.25">
      <c r="J12101" s="40" t="s">
        <v>19886</v>
      </c>
    </row>
    <row r="12102" spans="10:10" x14ac:dyDescent="0.25">
      <c r="J12102" s="40" t="s">
        <v>19887</v>
      </c>
    </row>
    <row r="12103" spans="10:10" x14ac:dyDescent="0.25">
      <c r="J12103" s="40" t="s">
        <v>19888</v>
      </c>
    </row>
    <row r="12104" spans="10:10" x14ac:dyDescent="0.25">
      <c r="J12104" s="40" t="s">
        <v>19889</v>
      </c>
    </row>
    <row r="12105" spans="10:10" x14ac:dyDescent="0.25">
      <c r="J12105" s="40" t="s">
        <v>19890</v>
      </c>
    </row>
    <row r="12106" spans="10:10" x14ac:dyDescent="0.25">
      <c r="J12106" s="40" t="s">
        <v>19891</v>
      </c>
    </row>
    <row r="12107" spans="10:10" x14ac:dyDescent="0.25">
      <c r="J12107" s="40" t="s">
        <v>19892</v>
      </c>
    </row>
    <row r="12108" spans="10:10" x14ac:dyDescent="0.25">
      <c r="J12108" s="40" t="s">
        <v>19893</v>
      </c>
    </row>
    <row r="12109" spans="10:10" x14ac:dyDescent="0.25">
      <c r="J12109" s="40" t="s">
        <v>19894</v>
      </c>
    </row>
    <row r="12110" spans="10:10" x14ac:dyDescent="0.25">
      <c r="J12110" s="40" t="s">
        <v>19895</v>
      </c>
    </row>
    <row r="12111" spans="10:10" x14ac:dyDescent="0.25">
      <c r="J12111" s="40" t="s">
        <v>19896</v>
      </c>
    </row>
    <row r="12112" spans="10:10" x14ac:dyDescent="0.25">
      <c r="J12112" s="40" t="s">
        <v>19897</v>
      </c>
    </row>
    <row r="12113" spans="10:10" x14ac:dyDescent="0.25">
      <c r="J12113" s="40" t="s">
        <v>19898</v>
      </c>
    </row>
    <row r="12114" spans="10:10" x14ac:dyDescent="0.25">
      <c r="J12114" s="40" t="s">
        <v>19899</v>
      </c>
    </row>
    <row r="12115" spans="10:10" x14ac:dyDescent="0.25">
      <c r="J12115" s="40" t="s">
        <v>19900</v>
      </c>
    </row>
    <row r="12116" spans="10:10" x14ac:dyDescent="0.25">
      <c r="J12116" s="40" t="s">
        <v>19901</v>
      </c>
    </row>
    <row r="12117" spans="10:10" x14ac:dyDescent="0.25">
      <c r="J12117" s="40" t="s">
        <v>19902</v>
      </c>
    </row>
    <row r="12118" spans="10:10" x14ac:dyDescent="0.25">
      <c r="J12118" s="40" t="s">
        <v>19903</v>
      </c>
    </row>
    <row r="12119" spans="10:10" x14ac:dyDescent="0.25">
      <c r="J12119" s="40" t="s">
        <v>19904</v>
      </c>
    </row>
    <row r="12120" spans="10:10" x14ac:dyDescent="0.25">
      <c r="J12120" s="40" t="s">
        <v>19905</v>
      </c>
    </row>
    <row r="12121" spans="10:10" x14ac:dyDescent="0.25">
      <c r="J12121" s="40" t="s">
        <v>19906</v>
      </c>
    </row>
    <row r="12122" spans="10:10" x14ac:dyDescent="0.25">
      <c r="J12122" s="40" t="s">
        <v>19907</v>
      </c>
    </row>
    <row r="12123" spans="10:10" x14ac:dyDescent="0.25">
      <c r="J12123" s="40" t="s">
        <v>19908</v>
      </c>
    </row>
    <row r="12124" spans="10:10" x14ac:dyDescent="0.25">
      <c r="J12124" s="40" t="s">
        <v>19909</v>
      </c>
    </row>
    <row r="12125" spans="10:10" x14ac:dyDescent="0.25">
      <c r="J12125" s="40" t="s">
        <v>19910</v>
      </c>
    </row>
    <row r="12126" spans="10:10" x14ac:dyDescent="0.25">
      <c r="J12126" s="40" t="s">
        <v>19911</v>
      </c>
    </row>
    <row r="12127" spans="10:10" x14ac:dyDescent="0.25">
      <c r="J12127" s="40" t="s">
        <v>19912</v>
      </c>
    </row>
    <row r="12128" spans="10:10" x14ac:dyDescent="0.25">
      <c r="J12128" s="40" t="s">
        <v>19913</v>
      </c>
    </row>
    <row r="12129" spans="10:10" x14ac:dyDescent="0.25">
      <c r="J12129" s="40" t="s">
        <v>19914</v>
      </c>
    </row>
    <row r="12130" spans="10:10" x14ac:dyDescent="0.25">
      <c r="J12130" s="40" t="s">
        <v>19915</v>
      </c>
    </row>
    <row r="12131" spans="10:10" x14ac:dyDescent="0.25">
      <c r="J12131" s="40" t="s">
        <v>19916</v>
      </c>
    </row>
    <row r="12132" spans="10:10" x14ac:dyDescent="0.25">
      <c r="J12132" s="40" t="s">
        <v>19917</v>
      </c>
    </row>
    <row r="12133" spans="10:10" x14ac:dyDescent="0.25">
      <c r="J12133" s="40" t="s">
        <v>19918</v>
      </c>
    </row>
    <row r="12134" spans="10:10" x14ac:dyDescent="0.25">
      <c r="J12134" s="40" t="s">
        <v>19919</v>
      </c>
    </row>
    <row r="12135" spans="10:10" x14ac:dyDescent="0.25">
      <c r="J12135" s="40" t="s">
        <v>19920</v>
      </c>
    </row>
    <row r="12136" spans="10:10" x14ac:dyDescent="0.25">
      <c r="J12136" s="40" t="s">
        <v>19921</v>
      </c>
    </row>
    <row r="12137" spans="10:10" x14ac:dyDescent="0.25">
      <c r="J12137" s="40" t="s">
        <v>19922</v>
      </c>
    </row>
    <row r="12138" spans="10:10" x14ac:dyDescent="0.25">
      <c r="J12138" s="40" t="s">
        <v>19923</v>
      </c>
    </row>
    <row r="12139" spans="10:10" x14ac:dyDescent="0.25">
      <c r="J12139" s="40" t="s">
        <v>19924</v>
      </c>
    </row>
    <row r="12140" spans="10:10" x14ac:dyDescent="0.25">
      <c r="J12140" s="40" t="s">
        <v>19925</v>
      </c>
    </row>
    <row r="12141" spans="10:10" x14ac:dyDescent="0.25">
      <c r="J12141" s="40" t="s">
        <v>19926</v>
      </c>
    </row>
    <row r="12142" spans="10:10" x14ac:dyDescent="0.25">
      <c r="J12142" s="40" t="s">
        <v>19927</v>
      </c>
    </row>
    <row r="12143" spans="10:10" x14ac:dyDescent="0.25">
      <c r="J12143" s="40" t="s">
        <v>19928</v>
      </c>
    </row>
    <row r="12144" spans="10:10" x14ac:dyDescent="0.25">
      <c r="J12144" s="40" t="s">
        <v>19929</v>
      </c>
    </row>
    <row r="12145" spans="10:10" x14ac:dyDescent="0.25">
      <c r="J12145" s="40" t="s">
        <v>19930</v>
      </c>
    </row>
    <row r="12146" spans="10:10" x14ac:dyDescent="0.25">
      <c r="J12146" s="40" t="s">
        <v>19931</v>
      </c>
    </row>
    <row r="12147" spans="10:10" x14ac:dyDescent="0.25">
      <c r="J12147" s="40" t="s">
        <v>19932</v>
      </c>
    </row>
    <row r="12148" spans="10:10" x14ac:dyDescent="0.25">
      <c r="J12148" s="40" t="s">
        <v>19933</v>
      </c>
    </row>
    <row r="12149" spans="10:10" x14ac:dyDescent="0.25">
      <c r="J12149" s="40" t="s">
        <v>19934</v>
      </c>
    </row>
    <row r="12150" spans="10:10" x14ac:dyDescent="0.25">
      <c r="J12150" s="40" t="s">
        <v>19935</v>
      </c>
    </row>
    <row r="12151" spans="10:10" x14ac:dyDescent="0.25">
      <c r="J12151" s="40" t="s">
        <v>19936</v>
      </c>
    </row>
    <row r="12152" spans="10:10" x14ac:dyDescent="0.25">
      <c r="J12152" s="40" t="s">
        <v>19937</v>
      </c>
    </row>
    <row r="12153" spans="10:10" x14ac:dyDescent="0.25">
      <c r="J12153" s="40" t="s">
        <v>19938</v>
      </c>
    </row>
    <row r="12154" spans="10:10" x14ac:dyDescent="0.25">
      <c r="J12154" s="40" t="s">
        <v>19939</v>
      </c>
    </row>
    <row r="12155" spans="10:10" x14ac:dyDescent="0.25">
      <c r="J12155" s="40" t="s">
        <v>19940</v>
      </c>
    </row>
    <row r="12156" spans="10:10" x14ac:dyDescent="0.25">
      <c r="J12156" s="40" t="s">
        <v>19941</v>
      </c>
    </row>
    <row r="12157" spans="10:10" x14ac:dyDescent="0.25">
      <c r="J12157" s="40" t="s">
        <v>19942</v>
      </c>
    </row>
    <row r="12158" spans="10:10" x14ac:dyDescent="0.25">
      <c r="J12158" s="40" t="s">
        <v>19943</v>
      </c>
    </row>
    <row r="12159" spans="10:10" x14ac:dyDescent="0.25">
      <c r="J12159" s="40" t="s">
        <v>19944</v>
      </c>
    </row>
    <row r="12160" spans="10:10" x14ac:dyDescent="0.25">
      <c r="J12160" s="40" t="s">
        <v>19945</v>
      </c>
    </row>
    <row r="12161" spans="10:10" x14ac:dyDescent="0.25">
      <c r="J12161" s="40" t="s">
        <v>19946</v>
      </c>
    </row>
    <row r="12162" spans="10:10" x14ac:dyDescent="0.25">
      <c r="J12162" s="40" t="s">
        <v>19947</v>
      </c>
    </row>
    <row r="12163" spans="10:10" x14ac:dyDescent="0.25">
      <c r="J12163" s="40" t="s">
        <v>19948</v>
      </c>
    </row>
    <row r="12164" spans="10:10" x14ac:dyDescent="0.25">
      <c r="J12164" s="40" t="s">
        <v>19949</v>
      </c>
    </row>
    <row r="12165" spans="10:10" x14ac:dyDescent="0.25">
      <c r="J12165" s="40" t="s">
        <v>19950</v>
      </c>
    </row>
    <row r="12166" spans="10:10" x14ac:dyDescent="0.25">
      <c r="J12166" s="40" t="s">
        <v>19951</v>
      </c>
    </row>
    <row r="12167" spans="10:10" x14ac:dyDescent="0.25">
      <c r="J12167" s="40" t="s">
        <v>19952</v>
      </c>
    </row>
    <row r="12168" spans="10:10" x14ac:dyDescent="0.25">
      <c r="J12168" s="40" t="s">
        <v>19953</v>
      </c>
    </row>
    <row r="12169" spans="10:10" x14ac:dyDescent="0.25">
      <c r="J12169" s="40" t="s">
        <v>19954</v>
      </c>
    </row>
    <row r="12170" spans="10:10" x14ac:dyDescent="0.25">
      <c r="J12170" s="40" t="s">
        <v>19955</v>
      </c>
    </row>
    <row r="12171" spans="10:10" x14ac:dyDescent="0.25">
      <c r="J12171" s="40" t="s">
        <v>19956</v>
      </c>
    </row>
    <row r="12172" spans="10:10" x14ac:dyDescent="0.25">
      <c r="J12172" s="40" t="s">
        <v>19957</v>
      </c>
    </row>
    <row r="12173" spans="10:10" x14ac:dyDescent="0.25">
      <c r="J12173" s="40" t="s">
        <v>19958</v>
      </c>
    </row>
    <row r="12174" spans="10:10" x14ac:dyDescent="0.25">
      <c r="J12174" s="40" t="s">
        <v>19959</v>
      </c>
    </row>
    <row r="12175" spans="10:10" x14ac:dyDescent="0.25">
      <c r="J12175" s="40" t="s">
        <v>19960</v>
      </c>
    </row>
    <row r="12176" spans="10:10" x14ac:dyDescent="0.25">
      <c r="J12176" s="40" t="s">
        <v>19961</v>
      </c>
    </row>
    <row r="12177" spans="10:10" x14ac:dyDescent="0.25">
      <c r="J12177" s="40" t="s">
        <v>19962</v>
      </c>
    </row>
    <row r="12178" spans="10:10" x14ac:dyDescent="0.25">
      <c r="J12178" s="40" t="s">
        <v>19963</v>
      </c>
    </row>
    <row r="12179" spans="10:10" x14ac:dyDescent="0.25">
      <c r="J12179" s="40" t="s">
        <v>19964</v>
      </c>
    </row>
    <row r="12180" spans="10:10" x14ac:dyDescent="0.25">
      <c r="J12180" s="40" t="s">
        <v>19965</v>
      </c>
    </row>
    <row r="12181" spans="10:10" x14ac:dyDescent="0.25">
      <c r="J12181" s="40" t="s">
        <v>19966</v>
      </c>
    </row>
    <row r="12182" spans="10:10" x14ac:dyDescent="0.25">
      <c r="J12182" s="40" t="s">
        <v>19967</v>
      </c>
    </row>
    <row r="12183" spans="10:10" x14ac:dyDescent="0.25">
      <c r="J12183" s="40" t="s">
        <v>19968</v>
      </c>
    </row>
    <row r="12184" spans="10:10" x14ac:dyDescent="0.25">
      <c r="J12184" s="40" t="s">
        <v>19969</v>
      </c>
    </row>
    <row r="12185" spans="10:10" x14ac:dyDescent="0.25">
      <c r="J12185" s="40" t="s">
        <v>19970</v>
      </c>
    </row>
    <row r="12186" spans="10:10" x14ac:dyDescent="0.25">
      <c r="J12186" s="40" t="s">
        <v>19971</v>
      </c>
    </row>
    <row r="12187" spans="10:10" x14ac:dyDescent="0.25">
      <c r="J12187" s="40" t="s">
        <v>19972</v>
      </c>
    </row>
    <row r="12188" spans="10:10" x14ac:dyDescent="0.25">
      <c r="J12188" s="40" t="s">
        <v>19973</v>
      </c>
    </row>
    <row r="12189" spans="10:10" x14ac:dyDescent="0.25">
      <c r="J12189" s="40" t="s">
        <v>19974</v>
      </c>
    </row>
    <row r="12190" spans="10:10" x14ac:dyDescent="0.25">
      <c r="J12190" s="40" t="s">
        <v>19975</v>
      </c>
    </row>
    <row r="12191" spans="10:10" x14ac:dyDescent="0.25">
      <c r="J12191" s="40" t="s">
        <v>19976</v>
      </c>
    </row>
    <row r="12192" spans="10:10" x14ac:dyDescent="0.25">
      <c r="J12192" s="40" t="s">
        <v>19977</v>
      </c>
    </row>
    <row r="12193" spans="10:10" x14ac:dyDescent="0.25">
      <c r="J12193" s="40" t="s">
        <v>19978</v>
      </c>
    </row>
    <row r="12194" spans="10:10" x14ac:dyDescent="0.25">
      <c r="J12194" s="40" t="s">
        <v>19979</v>
      </c>
    </row>
    <row r="12195" spans="10:10" x14ac:dyDescent="0.25">
      <c r="J12195" s="40" t="s">
        <v>19980</v>
      </c>
    </row>
    <row r="12196" spans="10:10" x14ac:dyDescent="0.25">
      <c r="J12196" s="40" t="s">
        <v>19981</v>
      </c>
    </row>
    <row r="12197" spans="10:10" x14ac:dyDescent="0.25">
      <c r="J12197" s="40" t="s">
        <v>19982</v>
      </c>
    </row>
    <row r="12198" spans="10:10" x14ac:dyDescent="0.25">
      <c r="J12198" s="40" t="s">
        <v>19983</v>
      </c>
    </row>
    <row r="12199" spans="10:10" x14ac:dyDescent="0.25">
      <c r="J12199" s="40" t="s">
        <v>19984</v>
      </c>
    </row>
    <row r="12200" spans="10:10" x14ac:dyDescent="0.25">
      <c r="J12200" s="40" t="s">
        <v>19985</v>
      </c>
    </row>
    <row r="12201" spans="10:10" x14ac:dyDescent="0.25">
      <c r="J12201" s="40" t="s">
        <v>19986</v>
      </c>
    </row>
    <row r="12202" spans="10:10" x14ac:dyDescent="0.25">
      <c r="J12202" s="40" t="s">
        <v>19987</v>
      </c>
    </row>
    <row r="12203" spans="10:10" x14ac:dyDescent="0.25">
      <c r="J12203" s="40" t="s">
        <v>19988</v>
      </c>
    </row>
    <row r="12204" spans="10:10" x14ac:dyDescent="0.25">
      <c r="J12204" s="40" t="s">
        <v>19989</v>
      </c>
    </row>
    <row r="12205" spans="10:10" x14ac:dyDescent="0.25">
      <c r="J12205" s="40" t="s">
        <v>19990</v>
      </c>
    </row>
    <row r="12206" spans="10:10" x14ac:dyDescent="0.25">
      <c r="J12206" s="40" t="s">
        <v>19991</v>
      </c>
    </row>
    <row r="12207" spans="10:10" x14ac:dyDescent="0.25">
      <c r="J12207" s="40" t="s">
        <v>19992</v>
      </c>
    </row>
    <row r="12208" spans="10:10" x14ac:dyDescent="0.25">
      <c r="J12208" s="40" t="s">
        <v>19993</v>
      </c>
    </row>
    <row r="12209" spans="10:10" x14ac:dyDescent="0.25">
      <c r="J12209" s="40" t="s">
        <v>19994</v>
      </c>
    </row>
    <row r="12210" spans="10:10" x14ac:dyDescent="0.25">
      <c r="J12210" s="40" t="s">
        <v>19995</v>
      </c>
    </row>
    <row r="12211" spans="10:10" x14ac:dyDescent="0.25">
      <c r="J12211" s="40" t="s">
        <v>19996</v>
      </c>
    </row>
    <row r="12212" spans="10:10" x14ac:dyDescent="0.25">
      <c r="J12212" s="40" t="s">
        <v>19997</v>
      </c>
    </row>
    <row r="12213" spans="10:10" x14ac:dyDescent="0.25">
      <c r="J12213" s="40" t="s">
        <v>19998</v>
      </c>
    </row>
    <row r="12214" spans="10:10" x14ac:dyDescent="0.25">
      <c r="J12214" s="40" t="s">
        <v>19999</v>
      </c>
    </row>
    <row r="12215" spans="10:10" x14ac:dyDescent="0.25">
      <c r="J12215" s="40" t="s">
        <v>20000</v>
      </c>
    </row>
    <row r="12216" spans="10:10" x14ac:dyDescent="0.25">
      <c r="J12216" s="40" t="s">
        <v>20001</v>
      </c>
    </row>
    <row r="12217" spans="10:10" x14ac:dyDescent="0.25">
      <c r="J12217" s="40" t="s">
        <v>20002</v>
      </c>
    </row>
    <row r="12218" spans="10:10" x14ac:dyDescent="0.25">
      <c r="J12218" s="40" t="s">
        <v>20003</v>
      </c>
    </row>
    <row r="12219" spans="10:10" x14ac:dyDescent="0.25">
      <c r="J12219" s="40" t="s">
        <v>20004</v>
      </c>
    </row>
    <row r="12220" spans="10:10" x14ac:dyDescent="0.25">
      <c r="J12220" s="40" t="s">
        <v>20005</v>
      </c>
    </row>
    <row r="12221" spans="10:10" x14ac:dyDescent="0.25">
      <c r="J12221" s="40" t="s">
        <v>20006</v>
      </c>
    </row>
    <row r="12222" spans="10:10" x14ac:dyDescent="0.25">
      <c r="J12222" s="40" t="s">
        <v>20007</v>
      </c>
    </row>
    <row r="12223" spans="10:10" x14ac:dyDescent="0.25">
      <c r="J12223" s="40" t="s">
        <v>20008</v>
      </c>
    </row>
    <row r="12224" spans="10:10" x14ac:dyDescent="0.25">
      <c r="J12224" s="40" t="s">
        <v>20009</v>
      </c>
    </row>
    <row r="12225" spans="10:10" x14ac:dyDescent="0.25">
      <c r="J12225" s="40" t="s">
        <v>20010</v>
      </c>
    </row>
    <row r="12226" spans="10:10" x14ac:dyDescent="0.25">
      <c r="J12226" s="40" t="s">
        <v>20011</v>
      </c>
    </row>
    <row r="12227" spans="10:10" x14ac:dyDescent="0.25">
      <c r="J12227" s="40" t="s">
        <v>20012</v>
      </c>
    </row>
    <row r="12228" spans="10:10" x14ac:dyDescent="0.25">
      <c r="J12228" s="40" t="s">
        <v>20013</v>
      </c>
    </row>
    <row r="12229" spans="10:10" x14ac:dyDescent="0.25">
      <c r="J12229" s="40" t="s">
        <v>20014</v>
      </c>
    </row>
    <row r="12230" spans="10:10" x14ac:dyDescent="0.25">
      <c r="J12230" s="40" t="s">
        <v>20015</v>
      </c>
    </row>
    <row r="12231" spans="10:10" x14ac:dyDescent="0.25">
      <c r="J12231" s="40" t="s">
        <v>20016</v>
      </c>
    </row>
    <row r="12232" spans="10:10" x14ac:dyDescent="0.25">
      <c r="J12232" s="40" t="s">
        <v>20017</v>
      </c>
    </row>
    <row r="12233" spans="10:10" x14ac:dyDescent="0.25">
      <c r="J12233" s="40" t="s">
        <v>20018</v>
      </c>
    </row>
    <row r="12234" spans="10:10" x14ac:dyDescent="0.25">
      <c r="J12234" s="40" t="s">
        <v>20019</v>
      </c>
    </row>
    <row r="12235" spans="10:10" x14ac:dyDescent="0.25">
      <c r="J12235" s="40" t="s">
        <v>20020</v>
      </c>
    </row>
    <row r="12236" spans="10:10" x14ac:dyDescent="0.25">
      <c r="J12236" s="40" t="s">
        <v>20021</v>
      </c>
    </row>
    <row r="12237" spans="10:10" x14ac:dyDescent="0.25">
      <c r="J12237" s="40" t="s">
        <v>20022</v>
      </c>
    </row>
    <row r="12238" spans="10:10" x14ac:dyDescent="0.25">
      <c r="J12238" s="40" t="s">
        <v>20023</v>
      </c>
    </row>
    <row r="12239" spans="10:10" x14ac:dyDescent="0.25">
      <c r="J12239" s="40" t="s">
        <v>20024</v>
      </c>
    </row>
    <row r="12240" spans="10:10" x14ac:dyDescent="0.25">
      <c r="J12240" s="40" t="s">
        <v>20025</v>
      </c>
    </row>
    <row r="12241" spans="10:10" x14ac:dyDescent="0.25">
      <c r="J12241" s="40" t="s">
        <v>20026</v>
      </c>
    </row>
    <row r="12242" spans="10:10" x14ac:dyDescent="0.25">
      <c r="J12242" s="40" t="s">
        <v>20027</v>
      </c>
    </row>
    <row r="12243" spans="10:10" x14ac:dyDescent="0.25">
      <c r="J12243" s="40" t="s">
        <v>20028</v>
      </c>
    </row>
    <row r="12244" spans="10:10" x14ac:dyDescent="0.25">
      <c r="J12244" s="40" t="s">
        <v>20029</v>
      </c>
    </row>
    <row r="12245" spans="10:10" x14ac:dyDescent="0.25">
      <c r="J12245" s="40" t="s">
        <v>20030</v>
      </c>
    </row>
    <row r="12246" spans="10:10" x14ac:dyDescent="0.25">
      <c r="J12246" s="40" t="s">
        <v>20031</v>
      </c>
    </row>
    <row r="12247" spans="10:10" x14ac:dyDescent="0.25">
      <c r="J12247" s="40" t="s">
        <v>20032</v>
      </c>
    </row>
    <row r="12248" spans="10:10" x14ac:dyDescent="0.25">
      <c r="J12248" s="40" t="s">
        <v>20033</v>
      </c>
    </row>
    <row r="12249" spans="10:10" x14ac:dyDescent="0.25">
      <c r="J12249" s="40" t="s">
        <v>20034</v>
      </c>
    </row>
    <row r="12250" spans="10:10" x14ac:dyDescent="0.25">
      <c r="J12250" s="40" t="s">
        <v>20035</v>
      </c>
    </row>
    <row r="12251" spans="10:10" x14ac:dyDescent="0.25">
      <c r="J12251" s="40" t="s">
        <v>20036</v>
      </c>
    </row>
    <row r="12252" spans="10:10" x14ac:dyDescent="0.25">
      <c r="J12252" s="40" t="s">
        <v>20037</v>
      </c>
    </row>
    <row r="12253" spans="10:10" x14ac:dyDescent="0.25">
      <c r="J12253" s="40" t="s">
        <v>20038</v>
      </c>
    </row>
    <row r="12254" spans="10:10" x14ac:dyDescent="0.25">
      <c r="J12254" s="40" t="s">
        <v>20039</v>
      </c>
    </row>
    <row r="12255" spans="10:10" x14ac:dyDescent="0.25">
      <c r="J12255" s="40" t="s">
        <v>20040</v>
      </c>
    </row>
    <row r="12256" spans="10:10" x14ac:dyDescent="0.25">
      <c r="J12256" s="40" t="s">
        <v>20041</v>
      </c>
    </row>
    <row r="12257" spans="10:10" x14ac:dyDescent="0.25">
      <c r="J12257" s="40" t="s">
        <v>20042</v>
      </c>
    </row>
    <row r="12258" spans="10:10" x14ac:dyDescent="0.25">
      <c r="J12258" s="40" t="s">
        <v>20043</v>
      </c>
    </row>
    <row r="12259" spans="10:10" x14ac:dyDescent="0.25">
      <c r="J12259" s="40" t="s">
        <v>20044</v>
      </c>
    </row>
    <row r="12260" spans="10:10" x14ac:dyDescent="0.25">
      <c r="J12260" s="40" t="s">
        <v>20045</v>
      </c>
    </row>
    <row r="12261" spans="10:10" x14ac:dyDescent="0.25">
      <c r="J12261" s="40" t="s">
        <v>20046</v>
      </c>
    </row>
    <row r="12262" spans="10:10" x14ac:dyDescent="0.25">
      <c r="J12262" s="40" t="s">
        <v>20047</v>
      </c>
    </row>
    <row r="12263" spans="10:10" x14ac:dyDescent="0.25">
      <c r="J12263" s="40" t="s">
        <v>20048</v>
      </c>
    </row>
    <row r="12264" spans="10:10" x14ac:dyDescent="0.25">
      <c r="J12264" s="40" t="s">
        <v>20049</v>
      </c>
    </row>
    <row r="12265" spans="10:10" x14ac:dyDescent="0.25">
      <c r="J12265" s="40" t="s">
        <v>20050</v>
      </c>
    </row>
    <row r="12266" spans="10:10" x14ac:dyDescent="0.25">
      <c r="J12266" s="40" t="s">
        <v>20051</v>
      </c>
    </row>
    <row r="12267" spans="10:10" x14ac:dyDescent="0.25">
      <c r="J12267" s="40" t="s">
        <v>20052</v>
      </c>
    </row>
    <row r="12268" spans="10:10" x14ac:dyDescent="0.25">
      <c r="J12268" s="40" t="s">
        <v>20053</v>
      </c>
    </row>
    <row r="12269" spans="10:10" x14ac:dyDescent="0.25">
      <c r="J12269" s="40" t="s">
        <v>20054</v>
      </c>
    </row>
    <row r="12270" spans="10:10" x14ac:dyDescent="0.25">
      <c r="J12270" s="40" t="s">
        <v>20055</v>
      </c>
    </row>
    <row r="12271" spans="10:10" x14ac:dyDescent="0.25">
      <c r="J12271" s="40" t="s">
        <v>20056</v>
      </c>
    </row>
    <row r="12272" spans="10:10" x14ac:dyDescent="0.25">
      <c r="J12272" s="40" t="s">
        <v>20057</v>
      </c>
    </row>
    <row r="12273" spans="10:10" x14ac:dyDescent="0.25">
      <c r="J12273" s="40" t="s">
        <v>20058</v>
      </c>
    </row>
    <row r="12274" spans="10:10" x14ac:dyDescent="0.25">
      <c r="J12274" s="40" t="s">
        <v>20059</v>
      </c>
    </row>
    <row r="12275" spans="10:10" x14ac:dyDescent="0.25">
      <c r="J12275" s="40" t="s">
        <v>20060</v>
      </c>
    </row>
    <row r="12276" spans="10:10" x14ac:dyDescent="0.25">
      <c r="J12276" s="40" t="s">
        <v>20061</v>
      </c>
    </row>
    <row r="12277" spans="10:10" x14ac:dyDescent="0.25">
      <c r="J12277" s="40" t="s">
        <v>20062</v>
      </c>
    </row>
    <row r="12278" spans="10:10" x14ac:dyDescent="0.25">
      <c r="J12278" s="40" t="s">
        <v>20063</v>
      </c>
    </row>
    <row r="12279" spans="10:10" x14ac:dyDescent="0.25">
      <c r="J12279" s="40" t="s">
        <v>20064</v>
      </c>
    </row>
    <row r="12280" spans="10:10" x14ac:dyDescent="0.25">
      <c r="J12280" s="40" t="s">
        <v>20065</v>
      </c>
    </row>
    <row r="12281" spans="10:10" x14ac:dyDescent="0.25">
      <c r="J12281" s="40" t="s">
        <v>20066</v>
      </c>
    </row>
    <row r="12282" spans="10:10" x14ac:dyDescent="0.25">
      <c r="J12282" s="40" t="s">
        <v>20067</v>
      </c>
    </row>
    <row r="12283" spans="10:10" x14ac:dyDescent="0.25">
      <c r="J12283" s="40" t="s">
        <v>20068</v>
      </c>
    </row>
    <row r="12284" spans="10:10" x14ac:dyDescent="0.25">
      <c r="J12284" s="40" t="s">
        <v>20069</v>
      </c>
    </row>
    <row r="12285" spans="10:10" x14ac:dyDescent="0.25">
      <c r="J12285" s="40" t="s">
        <v>20070</v>
      </c>
    </row>
    <row r="12286" spans="10:10" x14ac:dyDescent="0.25">
      <c r="J12286" s="40" t="s">
        <v>20071</v>
      </c>
    </row>
    <row r="12287" spans="10:10" x14ac:dyDescent="0.25">
      <c r="J12287" s="40" t="s">
        <v>20072</v>
      </c>
    </row>
    <row r="12288" spans="10:10" x14ac:dyDescent="0.25">
      <c r="J12288" s="40" t="s">
        <v>20073</v>
      </c>
    </row>
    <row r="12289" spans="10:10" x14ac:dyDescent="0.25">
      <c r="J12289" s="40" t="s">
        <v>20074</v>
      </c>
    </row>
    <row r="12290" spans="10:10" x14ac:dyDescent="0.25">
      <c r="J12290" s="40" t="s">
        <v>20075</v>
      </c>
    </row>
    <row r="12291" spans="10:10" x14ac:dyDescent="0.25">
      <c r="J12291" s="40" t="s">
        <v>20076</v>
      </c>
    </row>
    <row r="12292" spans="10:10" x14ac:dyDescent="0.25">
      <c r="J12292" s="40" t="s">
        <v>20077</v>
      </c>
    </row>
    <row r="12293" spans="10:10" x14ac:dyDescent="0.25">
      <c r="J12293" s="40" t="s">
        <v>20078</v>
      </c>
    </row>
    <row r="12294" spans="10:10" x14ac:dyDescent="0.25">
      <c r="J12294" s="40" t="s">
        <v>20079</v>
      </c>
    </row>
    <row r="12295" spans="10:10" x14ac:dyDescent="0.25">
      <c r="J12295" s="40" t="s">
        <v>20080</v>
      </c>
    </row>
    <row r="12296" spans="10:10" x14ac:dyDescent="0.25">
      <c r="J12296" s="40" t="s">
        <v>20081</v>
      </c>
    </row>
    <row r="12297" spans="10:10" x14ac:dyDescent="0.25">
      <c r="J12297" s="40" t="s">
        <v>20082</v>
      </c>
    </row>
    <row r="12298" spans="10:10" x14ac:dyDescent="0.25">
      <c r="J12298" s="40" t="s">
        <v>20083</v>
      </c>
    </row>
    <row r="12299" spans="10:10" x14ac:dyDescent="0.25">
      <c r="J12299" s="40" t="s">
        <v>20084</v>
      </c>
    </row>
    <row r="12300" spans="10:10" x14ac:dyDescent="0.25">
      <c r="J12300" s="40" t="s">
        <v>20085</v>
      </c>
    </row>
    <row r="12301" spans="10:10" x14ac:dyDescent="0.25">
      <c r="J12301" s="40" t="s">
        <v>20086</v>
      </c>
    </row>
    <row r="12302" spans="10:10" x14ac:dyDescent="0.25">
      <c r="J12302" s="40" t="s">
        <v>20087</v>
      </c>
    </row>
    <row r="12303" spans="10:10" x14ac:dyDescent="0.25">
      <c r="J12303" s="40" t="s">
        <v>20088</v>
      </c>
    </row>
    <row r="12304" spans="10:10" x14ac:dyDescent="0.25">
      <c r="J12304" s="40" t="s">
        <v>20089</v>
      </c>
    </row>
    <row r="12305" spans="10:10" x14ac:dyDescent="0.25">
      <c r="J12305" s="40" t="s">
        <v>20090</v>
      </c>
    </row>
    <row r="12306" spans="10:10" x14ac:dyDescent="0.25">
      <c r="J12306" s="40" t="s">
        <v>20091</v>
      </c>
    </row>
    <row r="12307" spans="10:10" x14ac:dyDescent="0.25">
      <c r="J12307" s="40" t="s">
        <v>20092</v>
      </c>
    </row>
    <row r="12308" spans="10:10" x14ac:dyDescent="0.25">
      <c r="J12308" s="40" t="s">
        <v>20093</v>
      </c>
    </row>
    <row r="12309" spans="10:10" x14ac:dyDescent="0.25">
      <c r="J12309" s="40" t="s">
        <v>20094</v>
      </c>
    </row>
    <row r="12310" spans="10:10" x14ac:dyDescent="0.25">
      <c r="J12310" s="40" t="s">
        <v>20095</v>
      </c>
    </row>
    <row r="12311" spans="10:10" x14ac:dyDescent="0.25">
      <c r="J12311" s="40" t="s">
        <v>20096</v>
      </c>
    </row>
    <row r="12312" spans="10:10" x14ac:dyDescent="0.25">
      <c r="J12312" s="40" t="s">
        <v>20097</v>
      </c>
    </row>
    <row r="12313" spans="10:10" x14ac:dyDescent="0.25">
      <c r="J12313" s="40" t="s">
        <v>20098</v>
      </c>
    </row>
    <row r="12314" spans="10:10" x14ac:dyDescent="0.25">
      <c r="J12314" s="40" t="s">
        <v>20099</v>
      </c>
    </row>
    <row r="12315" spans="10:10" x14ac:dyDescent="0.25">
      <c r="J12315" s="40" t="s">
        <v>20100</v>
      </c>
    </row>
    <row r="12316" spans="10:10" x14ac:dyDescent="0.25">
      <c r="J12316" s="40" t="s">
        <v>20101</v>
      </c>
    </row>
    <row r="12317" spans="10:10" x14ac:dyDescent="0.25">
      <c r="J12317" s="40" t="s">
        <v>20102</v>
      </c>
    </row>
    <row r="12318" spans="10:10" x14ac:dyDescent="0.25">
      <c r="J12318" s="40" t="s">
        <v>20103</v>
      </c>
    </row>
    <row r="12319" spans="10:10" x14ac:dyDescent="0.25">
      <c r="J12319" s="40" t="s">
        <v>20104</v>
      </c>
    </row>
    <row r="12320" spans="10:10" x14ac:dyDescent="0.25">
      <c r="J12320" s="40" t="s">
        <v>20105</v>
      </c>
    </row>
    <row r="12321" spans="10:10" x14ac:dyDescent="0.25">
      <c r="J12321" s="40" t="s">
        <v>20106</v>
      </c>
    </row>
    <row r="12322" spans="10:10" x14ac:dyDescent="0.25">
      <c r="J12322" s="40" t="s">
        <v>20107</v>
      </c>
    </row>
    <row r="12323" spans="10:10" x14ac:dyDescent="0.25">
      <c r="J12323" s="40" t="s">
        <v>20108</v>
      </c>
    </row>
    <row r="12324" spans="10:10" x14ac:dyDescent="0.25">
      <c r="J12324" s="40" t="s">
        <v>20109</v>
      </c>
    </row>
    <row r="12325" spans="10:10" x14ac:dyDescent="0.25">
      <c r="J12325" s="40" t="s">
        <v>20110</v>
      </c>
    </row>
    <row r="12326" spans="10:10" x14ac:dyDescent="0.25">
      <c r="J12326" s="40" t="s">
        <v>20111</v>
      </c>
    </row>
    <row r="12327" spans="10:10" x14ac:dyDescent="0.25">
      <c r="J12327" s="40" t="s">
        <v>20112</v>
      </c>
    </row>
    <row r="12328" spans="10:10" x14ac:dyDescent="0.25">
      <c r="J12328" s="40" t="s">
        <v>20113</v>
      </c>
    </row>
    <row r="12329" spans="10:10" x14ac:dyDescent="0.25">
      <c r="J12329" s="40" t="s">
        <v>20114</v>
      </c>
    </row>
    <row r="12330" spans="10:10" x14ac:dyDescent="0.25">
      <c r="J12330" s="40" t="s">
        <v>20115</v>
      </c>
    </row>
    <row r="12331" spans="10:10" x14ac:dyDescent="0.25">
      <c r="J12331" s="40" t="s">
        <v>20116</v>
      </c>
    </row>
    <row r="12332" spans="10:10" x14ac:dyDescent="0.25">
      <c r="J12332" s="40" t="s">
        <v>20117</v>
      </c>
    </row>
    <row r="12333" spans="10:10" x14ac:dyDescent="0.25">
      <c r="J12333" s="40" t="s">
        <v>20118</v>
      </c>
    </row>
    <row r="12334" spans="10:10" x14ac:dyDescent="0.25">
      <c r="J12334" s="40" t="s">
        <v>20119</v>
      </c>
    </row>
    <row r="12335" spans="10:10" x14ac:dyDescent="0.25">
      <c r="J12335" s="40" t="s">
        <v>20120</v>
      </c>
    </row>
    <row r="12336" spans="10:10" x14ac:dyDescent="0.25">
      <c r="J12336" s="40" t="s">
        <v>20121</v>
      </c>
    </row>
    <row r="12337" spans="10:10" x14ac:dyDescent="0.25">
      <c r="J12337" s="40" t="s">
        <v>20122</v>
      </c>
    </row>
    <row r="12338" spans="10:10" x14ac:dyDescent="0.25">
      <c r="J12338" s="40" t="s">
        <v>20123</v>
      </c>
    </row>
    <row r="12339" spans="10:10" x14ac:dyDescent="0.25">
      <c r="J12339" s="40" t="s">
        <v>20124</v>
      </c>
    </row>
    <row r="12340" spans="10:10" x14ac:dyDescent="0.25">
      <c r="J12340" s="40" t="s">
        <v>20125</v>
      </c>
    </row>
    <row r="12341" spans="10:10" x14ac:dyDescent="0.25">
      <c r="J12341" s="40" t="s">
        <v>20126</v>
      </c>
    </row>
    <row r="12342" spans="10:10" x14ac:dyDescent="0.25">
      <c r="J12342" s="40" t="s">
        <v>20127</v>
      </c>
    </row>
    <row r="12343" spans="10:10" x14ac:dyDescent="0.25">
      <c r="J12343" s="40" t="s">
        <v>20128</v>
      </c>
    </row>
    <row r="12344" spans="10:10" x14ac:dyDescent="0.25">
      <c r="J12344" s="40" t="s">
        <v>20129</v>
      </c>
    </row>
    <row r="12345" spans="10:10" x14ac:dyDescent="0.25">
      <c r="J12345" s="40" t="s">
        <v>20130</v>
      </c>
    </row>
    <row r="12346" spans="10:10" x14ac:dyDescent="0.25">
      <c r="J12346" s="40" t="s">
        <v>20131</v>
      </c>
    </row>
    <row r="12347" spans="10:10" x14ac:dyDescent="0.25">
      <c r="J12347" s="40" t="s">
        <v>20132</v>
      </c>
    </row>
    <row r="12348" spans="10:10" x14ac:dyDescent="0.25">
      <c r="J12348" s="40" t="s">
        <v>20133</v>
      </c>
    </row>
    <row r="12349" spans="10:10" x14ac:dyDescent="0.25">
      <c r="J12349" s="40" t="s">
        <v>20134</v>
      </c>
    </row>
    <row r="12350" spans="10:10" x14ac:dyDescent="0.25">
      <c r="J12350" s="40" t="s">
        <v>20135</v>
      </c>
    </row>
    <row r="12351" spans="10:10" x14ac:dyDescent="0.25">
      <c r="J12351" s="40" t="s">
        <v>20136</v>
      </c>
    </row>
    <row r="12352" spans="10:10" x14ac:dyDescent="0.25">
      <c r="J12352" s="40" t="s">
        <v>20137</v>
      </c>
    </row>
    <row r="12353" spans="10:10" x14ac:dyDescent="0.25">
      <c r="J12353" s="40" t="s">
        <v>20138</v>
      </c>
    </row>
    <row r="12354" spans="10:10" x14ac:dyDescent="0.25">
      <c r="J12354" s="40" t="s">
        <v>20139</v>
      </c>
    </row>
    <row r="12355" spans="10:10" x14ac:dyDescent="0.25">
      <c r="J12355" s="40" t="s">
        <v>20140</v>
      </c>
    </row>
    <row r="12356" spans="10:10" x14ac:dyDescent="0.25">
      <c r="J12356" s="40" t="s">
        <v>20141</v>
      </c>
    </row>
    <row r="12357" spans="10:10" x14ac:dyDescent="0.25">
      <c r="J12357" s="40" t="s">
        <v>20142</v>
      </c>
    </row>
    <row r="12358" spans="10:10" x14ac:dyDescent="0.25">
      <c r="J12358" s="40" t="s">
        <v>20143</v>
      </c>
    </row>
    <row r="12359" spans="10:10" x14ac:dyDescent="0.25">
      <c r="J12359" s="40" t="s">
        <v>20144</v>
      </c>
    </row>
    <row r="12360" spans="10:10" x14ac:dyDescent="0.25">
      <c r="J12360" s="40" t="s">
        <v>20145</v>
      </c>
    </row>
    <row r="12361" spans="10:10" x14ac:dyDescent="0.25">
      <c r="J12361" s="40" t="s">
        <v>20146</v>
      </c>
    </row>
    <row r="12362" spans="10:10" x14ac:dyDescent="0.25">
      <c r="J12362" s="40" t="s">
        <v>20147</v>
      </c>
    </row>
    <row r="12363" spans="10:10" x14ac:dyDescent="0.25">
      <c r="J12363" s="40" t="s">
        <v>20148</v>
      </c>
    </row>
    <row r="12364" spans="10:10" x14ac:dyDescent="0.25">
      <c r="J12364" s="40" t="s">
        <v>20149</v>
      </c>
    </row>
    <row r="12365" spans="10:10" x14ac:dyDescent="0.25">
      <c r="J12365" s="40" t="s">
        <v>20150</v>
      </c>
    </row>
    <row r="12366" spans="10:10" x14ac:dyDescent="0.25">
      <c r="J12366" s="40" t="s">
        <v>20151</v>
      </c>
    </row>
    <row r="12367" spans="10:10" x14ac:dyDescent="0.25">
      <c r="J12367" s="40" t="s">
        <v>20152</v>
      </c>
    </row>
    <row r="12368" spans="10:10" x14ac:dyDescent="0.25">
      <c r="J12368" s="40" t="s">
        <v>20153</v>
      </c>
    </row>
    <row r="12369" spans="10:10" x14ac:dyDescent="0.25">
      <c r="J12369" s="40" t="s">
        <v>20154</v>
      </c>
    </row>
    <row r="12370" spans="10:10" x14ac:dyDescent="0.25">
      <c r="J12370" s="40" t="s">
        <v>20155</v>
      </c>
    </row>
    <row r="12371" spans="10:10" x14ac:dyDescent="0.25">
      <c r="J12371" s="40" t="s">
        <v>20156</v>
      </c>
    </row>
    <row r="12372" spans="10:10" x14ac:dyDescent="0.25">
      <c r="J12372" s="40" t="s">
        <v>20157</v>
      </c>
    </row>
    <row r="12373" spans="10:10" x14ac:dyDescent="0.25">
      <c r="J12373" s="40" t="s">
        <v>20158</v>
      </c>
    </row>
    <row r="12374" spans="10:10" x14ac:dyDescent="0.25">
      <c r="J12374" s="40" t="s">
        <v>20159</v>
      </c>
    </row>
    <row r="12375" spans="10:10" x14ac:dyDescent="0.25">
      <c r="J12375" s="40" t="s">
        <v>20160</v>
      </c>
    </row>
    <row r="12376" spans="10:10" x14ac:dyDescent="0.25">
      <c r="J12376" s="40" t="s">
        <v>20161</v>
      </c>
    </row>
    <row r="12377" spans="10:10" x14ac:dyDescent="0.25">
      <c r="J12377" s="40" t="s">
        <v>20162</v>
      </c>
    </row>
    <row r="12378" spans="10:10" x14ac:dyDescent="0.25">
      <c r="J12378" s="40" t="s">
        <v>20163</v>
      </c>
    </row>
    <row r="12379" spans="10:10" x14ac:dyDescent="0.25">
      <c r="J12379" s="40" t="s">
        <v>20164</v>
      </c>
    </row>
    <row r="12380" spans="10:10" x14ac:dyDescent="0.25">
      <c r="J12380" s="40" t="s">
        <v>20165</v>
      </c>
    </row>
    <row r="12381" spans="10:10" x14ac:dyDescent="0.25">
      <c r="J12381" s="40" t="s">
        <v>20166</v>
      </c>
    </row>
    <row r="12382" spans="10:10" x14ac:dyDescent="0.25">
      <c r="J12382" s="40" t="s">
        <v>20167</v>
      </c>
    </row>
    <row r="12383" spans="10:10" x14ac:dyDescent="0.25">
      <c r="J12383" s="40" t="s">
        <v>20168</v>
      </c>
    </row>
    <row r="12384" spans="10:10" x14ac:dyDescent="0.25">
      <c r="J12384" s="40" t="s">
        <v>20169</v>
      </c>
    </row>
    <row r="12385" spans="10:10" x14ac:dyDescent="0.25">
      <c r="J12385" s="40" t="s">
        <v>20170</v>
      </c>
    </row>
    <row r="12386" spans="10:10" x14ac:dyDescent="0.25">
      <c r="J12386" s="40" t="s">
        <v>20171</v>
      </c>
    </row>
    <row r="12387" spans="10:10" x14ac:dyDescent="0.25">
      <c r="J12387" s="40" t="s">
        <v>20172</v>
      </c>
    </row>
    <row r="12388" spans="10:10" x14ac:dyDescent="0.25">
      <c r="J12388" s="40" t="s">
        <v>20173</v>
      </c>
    </row>
    <row r="12389" spans="10:10" x14ac:dyDescent="0.25">
      <c r="J12389" s="40" t="s">
        <v>20174</v>
      </c>
    </row>
    <row r="12390" spans="10:10" x14ac:dyDescent="0.25">
      <c r="J12390" s="40" t="s">
        <v>20175</v>
      </c>
    </row>
    <row r="12391" spans="10:10" x14ac:dyDescent="0.25">
      <c r="J12391" s="40" t="s">
        <v>20176</v>
      </c>
    </row>
    <row r="12392" spans="10:10" x14ac:dyDescent="0.25">
      <c r="J12392" s="40" t="s">
        <v>20177</v>
      </c>
    </row>
    <row r="12393" spans="10:10" x14ac:dyDescent="0.25">
      <c r="J12393" s="40" t="s">
        <v>20178</v>
      </c>
    </row>
    <row r="12394" spans="10:10" x14ac:dyDescent="0.25">
      <c r="J12394" s="40" t="s">
        <v>20179</v>
      </c>
    </row>
    <row r="12395" spans="10:10" x14ac:dyDescent="0.25">
      <c r="J12395" s="40" t="s">
        <v>20180</v>
      </c>
    </row>
    <row r="12396" spans="10:10" x14ac:dyDescent="0.25">
      <c r="J12396" s="40" t="s">
        <v>20181</v>
      </c>
    </row>
    <row r="12397" spans="10:10" x14ac:dyDescent="0.25">
      <c r="J12397" s="40" t="s">
        <v>20182</v>
      </c>
    </row>
    <row r="12398" spans="10:10" x14ac:dyDescent="0.25">
      <c r="J12398" s="40" t="s">
        <v>20183</v>
      </c>
    </row>
    <row r="12399" spans="10:10" x14ac:dyDescent="0.25">
      <c r="J12399" s="40" t="s">
        <v>20184</v>
      </c>
    </row>
    <row r="12400" spans="10:10" x14ac:dyDescent="0.25">
      <c r="J12400" s="40" t="s">
        <v>20185</v>
      </c>
    </row>
    <row r="12401" spans="10:10" x14ac:dyDescent="0.25">
      <c r="J12401" s="40" t="s">
        <v>20186</v>
      </c>
    </row>
    <row r="12402" spans="10:10" x14ac:dyDescent="0.25">
      <c r="J12402" s="40" t="s">
        <v>20187</v>
      </c>
    </row>
    <row r="12403" spans="10:10" x14ac:dyDescent="0.25">
      <c r="J12403" s="40" t="s">
        <v>20188</v>
      </c>
    </row>
    <row r="12404" spans="10:10" x14ac:dyDescent="0.25">
      <c r="J12404" s="40" t="s">
        <v>20189</v>
      </c>
    </row>
    <row r="12405" spans="10:10" x14ac:dyDescent="0.25">
      <c r="J12405" s="40" t="s">
        <v>20190</v>
      </c>
    </row>
    <row r="12406" spans="10:10" x14ac:dyDescent="0.25">
      <c r="J12406" s="40" t="s">
        <v>20191</v>
      </c>
    </row>
    <row r="12407" spans="10:10" x14ac:dyDescent="0.25">
      <c r="J12407" s="40" t="s">
        <v>20192</v>
      </c>
    </row>
    <row r="12408" spans="10:10" x14ac:dyDescent="0.25">
      <c r="J12408" s="40" t="s">
        <v>20193</v>
      </c>
    </row>
    <row r="12409" spans="10:10" x14ac:dyDescent="0.25">
      <c r="J12409" s="40" t="s">
        <v>20194</v>
      </c>
    </row>
    <row r="12410" spans="10:10" x14ac:dyDescent="0.25">
      <c r="J12410" s="40" t="s">
        <v>20195</v>
      </c>
    </row>
    <row r="12411" spans="10:10" x14ac:dyDescent="0.25">
      <c r="J12411" s="40" t="s">
        <v>20196</v>
      </c>
    </row>
    <row r="12412" spans="10:10" x14ac:dyDescent="0.25">
      <c r="J12412" s="40" t="s">
        <v>20197</v>
      </c>
    </row>
    <row r="12413" spans="10:10" x14ac:dyDescent="0.25">
      <c r="J12413" s="40" t="s">
        <v>20198</v>
      </c>
    </row>
    <row r="12414" spans="10:10" x14ac:dyDescent="0.25">
      <c r="J12414" s="40" t="s">
        <v>20199</v>
      </c>
    </row>
    <row r="12415" spans="10:10" x14ac:dyDescent="0.25">
      <c r="J12415" s="40" t="s">
        <v>20200</v>
      </c>
    </row>
    <row r="12416" spans="10:10" x14ac:dyDescent="0.25">
      <c r="J12416" s="40" t="s">
        <v>20201</v>
      </c>
    </row>
    <row r="12417" spans="10:10" x14ac:dyDescent="0.25">
      <c r="J12417" s="40" t="s">
        <v>20202</v>
      </c>
    </row>
    <row r="12418" spans="10:10" x14ac:dyDescent="0.25">
      <c r="J12418" s="40" t="s">
        <v>20203</v>
      </c>
    </row>
    <row r="12419" spans="10:10" x14ac:dyDescent="0.25">
      <c r="J12419" s="40" t="s">
        <v>20204</v>
      </c>
    </row>
    <row r="12420" spans="10:10" x14ac:dyDescent="0.25">
      <c r="J12420" s="40" t="s">
        <v>20205</v>
      </c>
    </row>
    <row r="12421" spans="10:10" x14ac:dyDescent="0.25">
      <c r="J12421" s="40" t="s">
        <v>20206</v>
      </c>
    </row>
    <row r="12422" spans="10:10" x14ac:dyDescent="0.25">
      <c r="J12422" s="40" t="s">
        <v>20207</v>
      </c>
    </row>
    <row r="12423" spans="10:10" x14ac:dyDescent="0.25">
      <c r="J12423" s="40" t="s">
        <v>20208</v>
      </c>
    </row>
    <row r="12424" spans="10:10" x14ac:dyDescent="0.25">
      <c r="J12424" s="40" t="s">
        <v>20209</v>
      </c>
    </row>
    <row r="12425" spans="10:10" x14ac:dyDescent="0.25">
      <c r="J12425" s="40" t="s">
        <v>20210</v>
      </c>
    </row>
    <row r="12426" spans="10:10" x14ac:dyDescent="0.25">
      <c r="J12426" s="40" t="s">
        <v>20211</v>
      </c>
    </row>
    <row r="12427" spans="10:10" x14ac:dyDescent="0.25">
      <c r="J12427" s="40" t="s">
        <v>20212</v>
      </c>
    </row>
    <row r="12428" spans="10:10" x14ac:dyDescent="0.25">
      <c r="J12428" s="40" t="s">
        <v>20213</v>
      </c>
    </row>
    <row r="12429" spans="10:10" x14ac:dyDescent="0.25">
      <c r="J12429" s="40" t="s">
        <v>20214</v>
      </c>
    </row>
    <row r="12430" spans="10:10" x14ac:dyDescent="0.25">
      <c r="J12430" s="40" t="s">
        <v>20215</v>
      </c>
    </row>
    <row r="12431" spans="10:10" x14ac:dyDescent="0.25">
      <c r="J12431" s="40" t="s">
        <v>20216</v>
      </c>
    </row>
    <row r="12432" spans="10:10" x14ac:dyDescent="0.25">
      <c r="J12432" s="40" t="s">
        <v>20217</v>
      </c>
    </row>
    <row r="12433" spans="10:10" x14ac:dyDescent="0.25">
      <c r="J12433" s="40" t="s">
        <v>20218</v>
      </c>
    </row>
    <row r="12434" spans="10:10" x14ac:dyDescent="0.25">
      <c r="J12434" s="40" t="s">
        <v>20219</v>
      </c>
    </row>
    <row r="12435" spans="10:10" x14ac:dyDescent="0.25">
      <c r="J12435" s="40" t="s">
        <v>20220</v>
      </c>
    </row>
    <row r="12436" spans="10:10" x14ac:dyDescent="0.25">
      <c r="J12436" s="40" t="s">
        <v>20221</v>
      </c>
    </row>
    <row r="12437" spans="10:10" x14ac:dyDescent="0.25">
      <c r="J12437" s="40" t="s">
        <v>20222</v>
      </c>
    </row>
    <row r="12438" spans="10:10" x14ac:dyDescent="0.25">
      <c r="J12438" s="40" t="s">
        <v>20223</v>
      </c>
    </row>
    <row r="12439" spans="10:10" x14ac:dyDescent="0.25">
      <c r="J12439" s="40" t="s">
        <v>20224</v>
      </c>
    </row>
    <row r="12440" spans="10:10" x14ac:dyDescent="0.25">
      <c r="J12440" s="40" t="s">
        <v>20225</v>
      </c>
    </row>
    <row r="12441" spans="10:10" x14ac:dyDescent="0.25">
      <c r="J12441" s="40" t="s">
        <v>20226</v>
      </c>
    </row>
    <row r="12442" spans="10:10" x14ac:dyDescent="0.25">
      <c r="J12442" s="40" t="s">
        <v>20227</v>
      </c>
    </row>
    <row r="12443" spans="10:10" x14ac:dyDescent="0.25">
      <c r="J12443" s="40" t="s">
        <v>20228</v>
      </c>
    </row>
    <row r="12444" spans="10:10" x14ac:dyDescent="0.25">
      <c r="J12444" s="40" t="s">
        <v>20229</v>
      </c>
    </row>
    <row r="12445" spans="10:10" x14ac:dyDescent="0.25">
      <c r="J12445" s="40" t="s">
        <v>20230</v>
      </c>
    </row>
    <row r="12446" spans="10:10" x14ac:dyDescent="0.25">
      <c r="J12446" s="40" t="s">
        <v>20231</v>
      </c>
    </row>
    <row r="12447" spans="10:10" x14ac:dyDescent="0.25">
      <c r="J12447" s="40" t="s">
        <v>20232</v>
      </c>
    </row>
    <row r="12448" spans="10:10" x14ac:dyDescent="0.25">
      <c r="J12448" s="40" t="s">
        <v>20233</v>
      </c>
    </row>
    <row r="12449" spans="10:10" x14ac:dyDescent="0.25">
      <c r="J12449" s="40" t="s">
        <v>20234</v>
      </c>
    </row>
    <row r="12450" spans="10:10" x14ac:dyDescent="0.25">
      <c r="J12450" s="40" t="s">
        <v>20235</v>
      </c>
    </row>
    <row r="12451" spans="10:10" x14ac:dyDescent="0.25">
      <c r="J12451" s="40" t="s">
        <v>20236</v>
      </c>
    </row>
    <row r="12452" spans="10:10" x14ac:dyDescent="0.25">
      <c r="J12452" s="40" t="s">
        <v>20237</v>
      </c>
    </row>
    <row r="12453" spans="10:10" x14ac:dyDescent="0.25">
      <c r="J12453" s="40" t="s">
        <v>20238</v>
      </c>
    </row>
    <row r="12454" spans="10:10" x14ac:dyDescent="0.25">
      <c r="J12454" s="40" t="s">
        <v>20239</v>
      </c>
    </row>
    <row r="12455" spans="10:10" x14ac:dyDescent="0.25">
      <c r="J12455" s="40" t="s">
        <v>20240</v>
      </c>
    </row>
    <row r="12456" spans="10:10" x14ac:dyDescent="0.25">
      <c r="J12456" s="40" t="s">
        <v>20241</v>
      </c>
    </row>
    <row r="12457" spans="10:10" x14ac:dyDescent="0.25">
      <c r="J12457" s="40" t="s">
        <v>20242</v>
      </c>
    </row>
    <row r="12458" spans="10:10" x14ac:dyDescent="0.25">
      <c r="J12458" s="40" t="s">
        <v>20243</v>
      </c>
    </row>
    <row r="12459" spans="10:10" x14ac:dyDescent="0.25">
      <c r="J12459" s="40" t="s">
        <v>20244</v>
      </c>
    </row>
    <row r="12460" spans="10:10" x14ac:dyDescent="0.25">
      <c r="J12460" s="40" t="s">
        <v>20245</v>
      </c>
    </row>
    <row r="12461" spans="10:10" x14ac:dyDescent="0.25">
      <c r="J12461" s="40" t="s">
        <v>20246</v>
      </c>
    </row>
    <row r="12462" spans="10:10" x14ac:dyDescent="0.25">
      <c r="J12462" s="40" t="s">
        <v>20247</v>
      </c>
    </row>
    <row r="12463" spans="10:10" x14ac:dyDescent="0.25">
      <c r="J12463" s="40" t="s">
        <v>20248</v>
      </c>
    </row>
    <row r="12464" spans="10:10" x14ac:dyDescent="0.25">
      <c r="J12464" s="40" t="s">
        <v>20249</v>
      </c>
    </row>
    <row r="12465" spans="10:10" x14ac:dyDescent="0.25">
      <c r="J12465" s="40" t="s">
        <v>20250</v>
      </c>
    </row>
    <row r="12466" spans="10:10" x14ac:dyDescent="0.25">
      <c r="J12466" s="40" t="s">
        <v>20251</v>
      </c>
    </row>
    <row r="12467" spans="10:10" x14ac:dyDescent="0.25">
      <c r="J12467" s="40" t="s">
        <v>20252</v>
      </c>
    </row>
    <row r="12468" spans="10:10" x14ac:dyDescent="0.25">
      <c r="J12468" s="40" t="s">
        <v>20253</v>
      </c>
    </row>
    <row r="12469" spans="10:10" x14ac:dyDescent="0.25">
      <c r="J12469" s="40" t="s">
        <v>20254</v>
      </c>
    </row>
    <row r="12470" spans="10:10" x14ac:dyDescent="0.25">
      <c r="J12470" s="40" t="s">
        <v>20255</v>
      </c>
    </row>
    <row r="12471" spans="10:10" x14ac:dyDescent="0.25">
      <c r="J12471" s="40" t="s">
        <v>20256</v>
      </c>
    </row>
    <row r="12472" spans="10:10" x14ac:dyDescent="0.25">
      <c r="J12472" s="40" t="s">
        <v>20257</v>
      </c>
    </row>
    <row r="12473" spans="10:10" x14ac:dyDescent="0.25">
      <c r="J12473" s="40" t="s">
        <v>20258</v>
      </c>
    </row>
    <row r="12474" spans="10:10" x14ac:dyDescent="0.25">
      <c r="J12474" s="40" t="s">
        <v>20259</v>
      </c>
    </row>
    <row r="12475" spans="10:10" x14ac:dyDescent="0.25">
      <c r="J12475" s="40" t="s">
        <v>20260</v>
      </c>
    </row>
    <row r="12476" spans="10:10" x14ac:dyDescent="0.25">
      <c r="J12476" s="40" t="s">
        <v>20261</v>
      </c>
    </row>
    <row r="12477" spans="10:10" x14ac:dyDescent="0.25">
      <c r="J12477" s="40" t="s">
        <v>20262</v>
      </c>
    </row>
    <row r="12478" spans="10:10" x14ac:dyDescent="0.25">
      <c r="J12478" s="40" t="s">
        <v>20263</v>
      </c>
    </row>
    <row r="12479" spans="10:10" x14ac:dyDescent="0.25">
      <c r="J12479" s="40" t="s">
        <v>20264</v>
      </c>
    </row>
    <row r="12480" spans="10:10" x14ac:dyDescent="0.25">
      <c r="J12480" s="40" t="s">
        <v>20265</v>
      </c>
    </row>
    <row r="12481" spans="10:10" x14ac:dyDescent="0.25">
      <c r="J12481" s="40" t="s">
        <v>20266</v>
      </c>
    </row>
    <row r="12482" spans="10:10" x14ac:dyDescent="0.25">
      <c r="J12482" s="40" t="s">
        <v>20267</v>
      </c>
    </row>
    <row r="12483" spans="10:10" x14ac:dyDescent="0.25">
      <c r="J12483" s="40" t="s">
        <v>20268</v>
      </c>
    </row>
    <row r="12484" spans="10:10" x14ac:dyDescent="0.25">
      <c r="J12484" s="40" t="s">
        <v>20269</v>
      </c>
    </row>
    <row r="12485" spans="10:10" x14ac:dyDescent="0.25">
      <c r="J12485" s="40" t="s">
        <v>20270</v>
      </c>
    </row>
    <row r="12486" spans="10:10" x14ac:dyDescent="0.25">
      <c r="J12486" s="40" t="s">
        <v>20271</v>
      </c>
    </row>
    <row r="12487" spans="10:10" x14ac:dyDescent="0.25">
      <c r="J12487" s="40" t="s">
        <v>20272</v>
      </c>
    </row>
    <row r="12488" spans="10:10" x14ac:dyDescent="0.25">
      <c r="J12488" s="40" t="s">
        <v>20273</v>
      </c>
    </row>
    <row r="12489" spans="10:10" x14ac:dyDescent="0.25">
      <c r="J12489" s="40" t="s">
        <v>20274</v>
      </c>
    </row>
    <row r="12490" spans="10:10" x14ac:dyDescent="0.25">
      <c r="J12490" s="40" t="s">
        <v>20275</v>
      </c>
    </row>
    <row r="12491" spans="10:10" x14ac:dyDescent="0.25">
      <c r="J12491" s="40" t="s">
        <v>20276</v>
      </c>
    </row>
    <row r="12492" spans="10:10" x14ac:dyDescent="0.25">
      <c r="J12492" s="40" t="s">
        <v>20277</v>
      </c>
    </row>
    <row r="12493" spans="10:10" x14ac:dyDescent="0.25">
      <c r="J12493" s="40" t="s">
        <v>20278</v>
      </c>
    </row>
    <row r="12494" spans="10:10" x14ac:dyDescent="0.25">
      <c r="J12494" s="40" t="s">
        <v>20279</v>
      </c>
    </row>
    <row r="12495" spans="10:10" x14ac:dyDescent="0.25">
      <c r="J12495" s="40" t="s">
        <v>20280</v>
      </c>
    </row>
    <row r="12496" spans="10:10" x14ac:dyDescent="0.25">
      <c r="J12496" s="40" t="s">
        <v>20281</v>
      </c>
    </row>
    <row r="12497" spans="10:10" x14ac:dyDescent="0.25">
      <c r="J12497" s="40" t="s">
        <v>20282</v>
      </c>
    </row>
    <row r="12498" spans="10:10" x14ac:dyDescent="0.25">
      <c r="J12498" s="40" t="s">
        <v>20283</v>
      </c>
    </row>
    <row r="12499" spans="10:10" x14ac:dyDescent="0.25">
      <c r="J12499" s="40" t="s">
        <v>20284</v>
      </c>
    </row>
    <row r="12500" spans="10:10" x14ac:dyDescent="0.25">
      <c r="J12500" s="40" t="s">
        <v>20285</v>
      </c>
    </row>
    <row r="12501" spans="10:10" x14ac:dyDescent="0.25">
      <c r="J12501" s="40" t="s">
        <v>20286</v>
      </c>
    </row>
    <row r="12502" spans="10:10" x14ac:dyDescent="0.25">
      <c r="J12502" s="40" t="s">
        <v>20287</v>
      </c>
    </row>
    <row r="12503" spans="10:10" x14ac:dyDescent="0.25">
      <c r="J12503" s="40" t="s">
        <v>20288</v>
      </c>
    </row>
    <row r="12504" spans="10:10" x14ac:dyDescent="0.25">
      <c r="J12504" s="40" t="s">
        <v>20289</v>
      </c>
    </row>
    <row r="12505" spans="10:10" x14ac:dyDescent="0.25">
      <c r="J12505" s="40" t="s">
        <v>20290</v>
      </c>
    </row>
    <row r="12506" spans="10:10" x14ac:dyDescent="0.25">
      <c r="J12506" s="40" t="s">
        <v>20291</v>
      </c>
    </row>
    <row r="12507" spans="10:10" x14ac:dyDescent="0.25">
      <c r="J12507" s="40" t="s">
        <v>20292</v>
      </c>
    </row>
    <row r="12508" spans="10:10" x14ac:dyDescent="0.25">
      <c r="J12508" s="40" t="s">
        <v>20293</v>
      </c>
    </row>
    <row r="12509" spans="10:10" x14ac:dyDescent="0.25">
      <c r="J12509" s="40" t="s">
        <v>20294</v>
      </c>
    </row>
    <row r="12510" spans="10:10" x14ac:dyDescent="0.25">
      <c r="J12510" s="40" t="s">
        <v>20295</v>
      </c>
    </row>
    <row r="12511" spans="10:10" x14ac:dyDescent="0.25">
      <c r="J12511" s="40" t="s">
        <v>20296</v>
      </c>
    </row>
    <row r="12512" spans="10:10" x14ac:dyDescent="0.25">
      <c r="J12512" s="40" t="s">
        <v>20297</v>
      </c>
    </row>
    <row r="12513" spans="10:10" x14ac:dyDescent="0.25">
      <c r="J12513" s="40" t="s">
        <v>20298</v>
      </c>
    </row>
    <row r="12514" spans="10:10" x14ac:dyDescent="0.25">
      <c r="J12514" s="40" t="s">
        <v>20299</v>
      </c>
    </row>
    <row r="12515" spans="10:10" x14ac:dyDescent="0.25">
      <c r="J12515" s="40" t="s">
        <v>20300</v>
      </c>
    </row>
    <row r="12516" spans="10:10" x14ac:dyDescent="0.25">
      <c r="J12516" s="40" t="s">
        <v>20301</v>
      </c>
    </row>
    <row r="12517" spans="10:10" x14ac:dyDescent="0.25">
      <c r="J12517" s="40" t="s">
        <v>20302</v>
      </c>
    </row>
    <row r="12518" spans="10:10" x14ac:dyDescent="0.25">
      <c r="J12518" s="40" t="s">
        <v>20303</v>
      </c>
    </row>
    <row r="12519" spans="10:10" x14ac:dyDescent="0.25">
      <c r="J12519" s="40" t="s">
        <v>20304</v>
      </c>
    </row>
    <row r="12520" spans="10:10" x14ac:dyDescent="0.25">
      <c r="J12520" s="40" t="s">
        <v>20305</v>
      </c>
    </row>
    <row r="12521" spans="10:10" x14ac:dyDescent="0.25">
      <c r="J12521" s="40" t="s">
        <v>20306</v>
      </c>
    </row>
    <row r="12522" spans="10:10" x14ac:dyDescent="0.25">
      <c r="J12522" s="40" t="s">
        <v>20307</v>
      </c>
    </row>
    <row r="12523" spans="10:10" x14ac:dyDescent="0.25">
      <c r="J12523" s="40" t="s">
        <v>20308</v>
      </c>
    </row>
    <row r="12524" spans="10:10" x14ac:dyDescent="0.25">
      <c r="J12524" s="40" t="s">
        <v>20309</v>
      </c>
    </row>
    <row r="12525" spans="10:10" x14ac:dyDescent="0.25">
      <c r="J12525" s="40" t="s">
        <v>20310</v>
      </c>
    </row>
    <row r="12526" spans="10:10" x14ac:dyDescent="0.25">
      <c r="J12526" s="40" t="s">
        <v>20311</v>
      </c>
    </row>
    <row r="12527" spans="10:10" x14ac:dyDescent="0.25">
      <c r="J12527" s="40" t="s">
        <v>20312</v>
      </c>
    </row>
    <row r="12528" spans="10:10" x14ac:dyDescent="0.25">
      <c r="J12528" s="40" t="s">
        <v>20313</v>
      </c>
    </row>
    <row r="12529" spans="10:10" x14ac:dyDescent="0.25">
      <c r="J12529" s="40" t="s">
        <v>20314</v>
      </c>
    </row>
    <row r="12530" spans="10:10" x14ac:dyDescent="0.25">
      <c r="J12530" s="40" t="s">
        <v>20315</v>
      </c>
    </row>
    <row r="12531" spans="10:10" x14ac:dyDescent="0.25">
      <c r="J12531" s="40" t="s">
        <v>20316</v>
      </c>
    </row>
    <row r="12532" spans="10:10" x14ac:dyDescent="0.25">
      <c r="J12532" s="40" t="s">
        <v>20317</v>
      </c>
    </row>
    <row r="12533" spans="10:10" x14ac:dyDescent="0.25">
      <c r="J12533" s="40" t="s">
        <v>20318</v>
      </c>
    </row>
    <row r="12534" spans="10:10" x14ac:dyDescent="0.25">
      <c r="J12534" s="40" t="s">
        <v>20319</v>
      </c>
    </row>
    <row r="12535" spans="10:10" x14ac:dyDescent="0.25">
      <c r="J12535" s="40" t="s">
        <v>20320</v>
      </c>
    </row>
    <row r="12536" spans="10:10" x14ac:dyDescent="0.25">
      <c r="J12536" s="40" t="s">
        <v>20321</v>
      </c>
    </row>
    <row r="12537" spans="10:10" x14ac:dyDescent="0.25">
      <c r="J12537" s="40" t="s">
        <v>20322</v>
      </c>
    </row>
    <row r="12538" spans="10:10" x14ac:dyDescent="0.25">
      <c r="J12538" s="40" t="s">
        <v>20323</v>
      </c>
    </row>
    <row r="12539" spans="10:10" x14ac:dyDescent="0.25">
      <c r="J12539" s="40" t="s">
        <v>20324</v>
      </c>
    </row>
    <row r="12540" spans="10:10" x14ac:dyDescent="0.25">
      <c r="J12540" s="40" t="s">
        <v>20325</v>
      </c>
    </row>
    <row r="12541" spans="10:10" x14ac:dyDescent="0.25">
      <c r="J12541" s="40" t="s">
        <v>20326</v>
      </c>
    </row>
    <row r="12542" spans="10:10" x14ac:dyDescent="0.25">
      <c r="J12542" s="40" t="s">
        <v>20327</v>
      </c>
    </row>
    <row r="12543" spans="10:10" x14ac:dyDescent="0.25">
      <c r="J12543" s="40" t="s">
        <v>20328</v>
      </c>
    </row>
    <row r="12544" spans="10:10" x14ac:dyDescent="0.25">
      <c r="J12544" s="40" t="s">
        <v>20329</v>
      </c>
    </row>
    <row r="12545" spans="10:10" x14ac:dyDescent="0.25">
      <c r="J12545" s="40" t="s">
        <v>20330</v>
      </c>
    </row>
    <row r="12546" spans="10:10" x14ac:dyDescent="0.25">
      <c r="J12546" s="40" t="s">
        <v>20331</v>
      </c>
    </row>
    <row r="12547" spans="10:10" x14ac:dyDescent="0.25">
      <c r="J12547" s="40" t="s">
        <v>20332</v>
      </c>
    </row>
    <row r="12548" spans="10:10" x14ac:dyDescent="0.25">
      <c r="J12548" s="40" t="s">
        <v>20333</v>
      </c>
    </row>
    <row r="12549" spans="10:10" x14ac:dyDescent="0.25">
      <c r="J12549" s="40" t="s">
        <v>20334</v>
      </c>
    </row>
    <row r="12550" spans="10:10" x14ac:dyDescent="0.25">
      <c r="J12550" s="40" t="s">
        <v>20335</v>
      </c>
    </row>
    <row r="12551" spans="10:10" x14ac:dyDescent="0.25">
      <c r="J12551" s="40" t="s">
        <v>20336</v>
      </c>
    </row>
    <row r="12552" spans="10:10" x14ac:dyDescent="0.25">
      <c r="J12552" s="40" t="s">
        <v>20337</v>
      </c>
    </row>
    <row r="12553" spans="10:10" x14ac:dyDescent="0.25">
      <c r="J12553" s="40" t="s">
        <v>20338</v>
      </c>
    </row>
    <row r="12554" spans="10:10" x14ac:dyDescent="0.25">
      <c r="J12554" s="40" t="s">
        <v>20339</v>
      </c>
    </row>
    <row r="12555" spans="10:10" x14ac:dyDescent="0.25">
      <c r="J12555" s="40" t="s">
        <v>20340</v>
      </c>
    </row>
    <row r="12556" spans="10:10" x14ac:dyDescent="0.25">
      <c r="J12556" s="40" t="s">
        <v>20341</v>
      </c>
    </row>
    <row r="12557" spans="10:10" x14ac:dyDescent="0.25">
      <c r="J12557" s="40" t="s">
        <v>20342</v>
      </c>
    </row>
    <row r="12558" spans="10:10" x14ac:dyDescent="0.25">
      <c r="J12558" s="40" t="s">
        <v>20343</v>
      </c>
    </row>
    <row r="12559" spans="10:10" x14ac:dyDescent="0.25">
      <c r="J12559" s="40" t="s">
        <v>20344</v>
      </c>
    </row>
    <row r="12560" spans="10:10" x14ac:dyDescent="0.25">
      <c r="J12560" s="40" t="s">
        <v>20345</v>
      </c>
    </row>
    <row r="12561" spans="10:10" x14ac:dyDescent="0.25">
      <c r="J12561" s="40" t="s">
        <v>20346</v>
      </c>
    </row>
    <row r="12562" spans="10:10" x14ac:dyDescent="0.25">
      <c r="J12562" s="40" t="s">
        <v>20347</v>
      </c>
    </row>
    <row r="12563" spans="10:10" x14ac:dyDescent="0.25">
      <c r="J12563" s="40" t="s">
        <v>20348</v>
      </c>
    </row>
    <row r="12564" spans="10:10" x14ac:dyDescent="0.25">
      <c r="J12564" s="40" t="s">
        <v>20349</v>
      </c>
    </row>
    <row r="12565" spans="10:10" x14ac:dyDescent="0.25">
      <c r="J12565" s="40" t="s">
        <v>20350</v>
      </c>
    </row>
    <row r="12566" spans="10:10" x14ac:dyDescent="0.25">
      <c r="J12566" s="40" t="s">
        <v>20351</v>
      </c>
    </row>
    <row r="12567" spans="10:10" x14ac:dyDescent="0.25">
      <c r="J12567" s="40" t="s">
        <v>20352</v>
      </c>
    </row>
    <row r="12568" spans="10:10" x14ac:dyDescent="0.25">
      <c r="J12568" s="40" t="s">
        <v>20353</v>
      </c>
    </row>
    <row r="12569" spans="10:10" x14ac:dyDescent="0.25">
      <c r="J12569" s="40" t="s">
        <v>20354</v>
      </c>
    </row>
    <row r="12570" spans="10:10" x14ac:dyDescent="0.25">
      <c r="J12570" s="40" t="s">
        <v>20355</v>
      </c>
    </row>
    <row r="12571" spans="10:10" x14ac:dyDescent="0.25">
      <c r="J12571" s="40" t="s">
        <v>20356</v>
      </c>
    </row>
    <row r="12572" spans="10:10" x14ac:dyDescent="0.25">
      <c r="J12572" s="40" t="s">
        <v>20357</v>
      </c>
    </row>
    <row r="12573" spans="10:10" x14ac:dyDescent="0.25">
      <c r="J12573" s="40" t="s">
        <v>20358</v>
      </c>
    </row>
    <row r="12574" spans="10:10" x14ac:dyDescent="0.25">
      <c r="J12574" s="40" t="s">
        <v>20359</v>
      </c>
    </row>
    <row r="12575" spans="10:10" x14ac:dyDescent="0.25">
      <c r="J12575" s="40" t="s">
        <v>20360</v>
      </c>
    </row>
    <row r="12576" spans="10:10" x14ac:dyDescent="0.25">
      <c r="J12576" s="40" t="s">
        <v>20361</v>
      </c>
    </row>
    <row r="12577" spans="10:10" x14ac:dyDescent="0.25">
      <c r="J12577" s="40" t="s">
        <v>20362</v>
      </c>
    </row>
    <row r="12578" spans="10:10" x14ac:dyDescent="0.25">
      <c r="J12578" s="40" t="s">
        <v>20363</v>
      </c>
    </row>
    <row r="12579" spans="10:10" x14ac:dyDescent="0.25">
      <c r="J12579" s="40" t="s">
        <v>20364</v>
      </c>
    </row>
    <row r="12580" spans="10:10" x14ac:dyDescent="0.25">
      <c r="J12580" s="40" t="s">
        <v>20365</v>
      </c>
    </row>
    <row r="12581" spans="10:10" x14ac:dyDescent="0.25">
      <c r="J12581" s="40" t="s">
        <v>20366</v>
      </c>
    </row>
    <row r="12582" spans="10:10" x14ac:dyDescent="0.25">
      <c r="J12582" s="40" t="s">
        <v>20367</v>
      </c>
    </row>
    <row r="12583" spans="10:10" x14ac:dyDescent="0.25">
      <c r="J12583" s="40" t="s">
        <v>20368</v>
      </c>
    </row>
    <row r="12584" spans="10:10" x14ac:dyDescent="0.25">
      <c r="J12584" s="40" t="s">
        <v>20369</v>
      </c>
    </row>
    <row r="12585" spans="10:10" x14ac:dyDescent="0.25">
      <c r="J12585" s="40" t="s">
        <v>20370</v>
      </c>
    </row>
    <row r="12586" spans="10:10" x14ac:dyDescent="0.25">
      <c r="J12586" s="40" t="s">
        <v>20371</v>
      </c>
    </row>
    <row r="12587" spans="10:10" x14ac:dyDescent="0.25">
      <c r="J12587" s="40" t="s">
        <v>20372</v>
      </c>
    </row>
    <row r="12588" spans="10:10" x14ac:dyDescent="0.25">
      <c r="J12588" s="40" t="s">
        <v>20373</v>
      </c>
    </row>
    <row r="12589" spans="10:10" x14ac:dyDescent="0.25">
      <c r="J12589" s="40" t="s">
        <v>20374</v>
      </c>
    </row>
    <row r="12590" spans="10:10" x14ac:dyDescent="0.25">
      <c r="J12590" s="40" t="s">
        <v>20375</v>
      </c>
    </row>
    <row r="12591" spans="10:10" x14ac:dyDescent="0.25">
      <c r="J12591" s="40" t="s">
        <v>20376</v>
      </c>
    </row>
    <row r="12592" spans="10:10" x14ac:dyDescent="0.25">
      <c r="J12592" s="40" t="s">
        <v>20377</v>
      </c>
    </row>
    <row r="12593" spans="10:10" x14ac:dyDescent="0.25">
      <c r="J12593" s="40" t="s">
        <v>20378</v>
      </c>
    </row>
    <row r="12594" spans="10:10" x14ac:dyDescent="0.25">
      <c r="J12594" s="40" t="s">
        <v>20379</v>
      </c>
    </row>
    <row r="12595" spans="10:10" x14ac:dyDescent="0.25">
      <c r="J12595" s="40" t="s">
        <v>20380</v>
      </c>
    </row>
    <row r="12596" spans="10:10" x14ac:dyDescent="0.25">
      <c r="J12596" s="40" t="s">
        <v>20381</v>
      </c>
    </row>
    <row r="12597" spans="10:10" x14ac:dyDescent="0.25">
      <c r="J12597" s="40" t="s">
        <v>20382</v>
      </c>
    </row>
    <row r="12598" spans="10:10" x14ac:dyDescent="0.25">
      <c r="J12598" s="40" t="s">
        <v>20383</v>
      </c>
    </row>
    <row r="12599" spans="10:10" x14ac:dyDescent="0.25">
      <c r="J12599" s="40" t="s">
        <v>20384</v>
      </c>
    </row>
    <row r="12600" spans="10:10" x14ac:dyDescent="0.25">
      <c r="J12600" s="40" t="s">
        <v>20385</v>
      </c>
    </row>
    <row r="12601" spans="10:10" x14ac:dyDescent="0.25">
      <c r="J12601" s="40" t="s">
        <v>20386</v>
      </c>
    </row>
    <row r="12602" spans="10:10" x14ac:dyDescent="0.25">
      <c r="J12602" s="40" t="s">
        <v>20387</v>
      </c>
    </row>
    <row r="12603" spans="10:10" x14ac:dyDescent="0.25">
      <c r="J12603" s="40" t="s">
        <v>20388</v>
      </c>
    </row>
    <row r="12604" spans="10:10" x14ac:dyDescent="0.25">
      <c r="J12604" s="40" t="s">
        <v>20389</v>
      </c>
    </row>
    <row r="12605" spans="10:10" x14ac:dyDescent="0.25">
      <c r="J12605" s="40" t="s">
        <v>20390</v>
      </c>
    </row>
    <row r="12606" spans="10:10" x14ac:dyDescent="0.25">
      <c r="J12606" s="40" t="s">
        <v>20391</v>
      </c>
    </row>
    <row r="12607" spans="10:10" x14ac:dyDescent="0.25">
      <c r="J12607" s="40" t="s">
        <v>20392</v>
      </c>
    </row>
    <row r="12608" spans="10:10" x14ac:dyDescent="0.25">
      <c r="J12608" s="40" t="s">
        <v>20393</v>
      </c>
    </row>
    <row r="12609" spans="10:10" x14ac:dyDescent="0.25">
      <c r="J12609" s="40" t="s">
        <v>20394</v>
      </c>
    </row>
    <row r="12610" spans="10:10" x14ac:dyDescent="0.25">
      <c r="J12610" s="40" t="s">
        <v>20395</v>
      </c>
    </row>
    <row r="12611" spans="10:10" x14ac:dyDescent="0.25">
      <c r="J12611" s="40" t="s">
        <v>20396</v>
      </c>
    </row>
    <row r="12612" spans="10:10" x14ac:dyDescent="0.25">
      <c r="J12612" s="40" t="s">
        <v>20397</v>
      </c>
    </row>
    <row r="12613" spans="10:10" x14ac:dyDescent="0.25">
      <c r="J12613" s="40" t="s">
        <v>20398</v>
      </c>
    </row>
    <row r="12614" spans="10:10" x14ac:dyDescent="0.25">
      <c r="J12614" s="40" t="s">
        <v>20399</v>
      </c>
    </row>
    <row r="12615" spans="10:10" x14ac:dyDescent="0.25">
      <c r="J12615" s="40" t="s">
        <v>20400</v>
      </c>
    </row>
    <row r="12616" spans="10:10" x14ac:dyDescent="0.25">
      <c r="J12616" s="40" t="s">
        <v>20401</v>
      </c>
    </row>
    <row r="12617" spans="10:10" x14ac:dyDescent="0.25">
      <c r="J12617" s="40" t="s">
        <v>20402</v>
      </c>
    </row>
    <row r="12618" spans="10:10" x14ac:dyDescent="0.25">
      <c r="J12618" s="40" t="s">
        <v>20403</v>
      </c>
    </row>
    <row r="12619" spans="10:10" x14ac:dyDescent="0.25">
      <c r="J12619" s="40" t="s">
        <v>20404</v>
      </c>
    </row>
    <row r="12620" spans="10:10" x14ac:dyDescent="0.25">
      <c r="J12620" s="40" t="s">
        <v>20405</v>
      </c>
    </row>
    <row r="12621" spans="10:10" x14ac:dyDescent="0.25">
      <c r="J12621" s="40" t="s">
        <v>20406</v>
      </c>
    </row>
    <row r="12622" spans="10:10" x14ac:dyDescent="0.25">
      <c r="J12622" s="40" t="s">
        <v>20407</v>
      </c>
    </row>
    <row r="12623" spans="10:10" x14ac:dyDescent="0.25">
      <c r="J12623" s="40" t="s">
        <v>20408</v>
      </c>
    </row>
    <row r="12624" spans="10:10" x14ac:dyDescent="0.25">
      <c r="J12624" s="40" t="s">
        <v>20409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FO-BI-078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BIENESTAR</dc:creator>
  <cp:lastModifiedBy>ASISTENTE CALIDAD</cp:lastModifiedBy>
  <cp:lastPrinted>2023-03-13T13:34:55Z</cp:lastPrinted>
  <dcterms:created xsi:type="dcterms:W3CDTF">2023-02-27T15:39:00Z</dcterms:created>
  <dcterms:modified xsi:type="dcterms:W3CDTF">2023-03-24T16:49:47Z</dcterms:modified>
</cp:coreProperties>
</file>