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SANTECALIDAD\Desktop\"/>
    </mc:Choice>
  </mc:AlternateContent>
  <xr:revisionPtr revIDLastSave="0" documentId="11_BC483DF52149A920D90779A11AB1280718548644" xr6:coauthVersionLast="47" xr6:coauthVersionMax="47" xr10:uidLastSave="{00000000-0000-0000-0000-000000000000}"/>
  <bookViews>
    <workbookView xWindow="0" yWindow="0" windowWidth="20490" windowHeight="7650" xr2:uid="{00000000-000D-0000-FFFF-FFFF00000000}"/>
  </bookViews>
  <sheets>
    <sheet name="FO-RE-019" sheetId="1" r:id="rId1"/>
  </sheets>
  <definedNames>
    <definedName name="_xlnm.Print_Area" localSheetId="0">'FO-RE-019'!$1:$27</definedName>
    <definedName name="_xlnm.Print_Titles" localSheetId="0">'FO-RE-019'!$1:$8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1" l="1"/>
  <c r="R17" i="1"/>
  <c r="R18" i="1"/>
  <c r="R15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B19" i="1"/>
  <c r="R19" i="1" l="1"/>
  <c r="N20" i="1"/>
  <c r="S17" i="1" l="1"/>
  <c r="O20" i="1"/>
  <c r="I20" i="1"/>
  <c r="H20" i="1"/>
  <c r="S15" i="1"/>
  <c r="L20" i="1"/>
  <c r="K20" i="1"/>
  <c r="G20" i="1"/>
  <c r="P20" i="1"/>
  <c r="E20" i="1"/>
  <c r="C20" i="1"/>
  <c r="M20" i="1"/>
  <c r="S16" i="1"/>
  <c r="D20" i="1"/>
  <c r="F20" i="1"/>
  <c r="S18" i="1"/>
  <c r="Q20" i="1"/>
  <c r="J20" i="1"/>
  <c r="B20" i="1"/>
  <c r="S19" i="1" l="1"/>
  <c r="S20" i="1"/>
</calcChain>
</file>

<file path=xl/sharedStrings.xml><?xml version="1.0" encoding="utf-8"?>
<sst xmlns="http://schemas.openxmlformats.org/spreadsheetml/2006/main" count="29" uniqueCount="26">
  <si>
    <t>PERIODO ACADÉMICO</t>
  </si>
  <si>
    <t>PROGRAMA</t>
  </si>
  <si>
    <t>ADM. DE EMPRESAS</t>
  </si>
  <si>
    <t>ADM. DE EMPRESAS AGROPECUARIAS</t>
  </si>
  <si>
    <t>ARQUITECTURA</t>
  </si>
  <si>
    <t>COMUNICACIÓN SOCIAL</t>
  </si>
  <si>
    <t>CONTADURÍA PÚBLICA</t>
  </si>
  <si>
    <t>DERECHO</t>
  </si>
  <si>
    <t xml:space="preserve">ECOLOGÍA </t>
  </si>
  <si>
    <t>ECONOMÍA</t>
  </si>
  <si>
    <t>ING. AGROECOLÓGICA</t>
  </si>
  <si>
    <t>ING. INDUSTRIAL</t>
  </si>
  <si>
    <t>ING. SISTEMAS</t>
  </si>
  <si>
    <t>LICENCIATURA EN EDUCACIÓN</t>
  </si>
  <si>
    <t>PSICOLOGÍA</t>
  </si>
  <si>
    <t>TRABAJO SOCIAL</t>
  </si>
  <si>
    <t>ADMINISTRATIVOS</t>
  </si>
  <si>
    <t>OTROS</t>
  </si>
  <si>
    <t>TOTAL</t>
  </si>
  <si>
    <t>PORCENTAJE</t>
  </si>
  <si>
    <t>ESTUDIANTES</t>
  </si>
  <si>
    <t>DOCENTES</t>
  </si>
  <si>
    <t>GRAN TOTAL</t>
  </si>
  <si>
    <t>* El término OTROS hace referencia a consultas realizadas por Usuarios externos a la Universidad</t>
  </si>
  <si>
    <t xml:space="preserve">Fuente:  Biblioteca año    20  </t>
  </si>
  <si>
    <t>Elaboró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</si>
</sst>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lightDown">
        <bgColor theme="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left" vertical="center" wrapText="1"/>
    </xf>
    <xf numFmtId="0" fontId="6" fillId="4" borderId="18" xfId="0" applyFont="1" applyFill="1" applyBorder="1" applyAlignment="1">
      <alignment horizontal="left" vertical="center" wrapText="1"/>
    </xf>
    <xf numFmtId="0" fontId="6" fillId="4" borderId="19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vertical="center"/>
    </xf>
    <xf numFmtId="0" fontId="9" fillId="2" borderId="20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vertical="center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9" fillId="2" borderId="6" xfId="0" applyFont="1" applyFill="1" applyBorder="1" applyAlignment="1" applyProtection="1">
      <alignment horizontal="center" vertical="center" wrapText="1"/>
      <protection locked="0"/>
    </xf>
    <xf numFmtId="0" fontId="9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23" xfId="0" applyFont="1" applyFill="1" applyBorder="1" applyAlignment="1" applyProtection="1">
      <alignment vertical="center"/>
      <protection locked="0"/>
    </xf>
    <xf numFmtId="17" fontId="3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2</xdr:row>
      <xdr:rowOff>94890</xdr:rowOff>
    </xdr:from>
    <xdr:ext cx="6410325" cy="1000486"/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076950" y="4187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RECURSOS EDUCATIVOS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CONSOLIDADO DE CONSULTAS DE MATERIAL BIBLIOGRÁFICO EN FORMATO FÍSICO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FO-RE-019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Mayo 2024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60"/>
  <sheetViews>
    <sheetView tabSelected="1" topLeftCell="F1" zoomScaleNormal="100" workbookViewId="0">
      <selection activeCell="N7" sqref="N7"/>
    </sheetView>
  </sheetViews>
  <sheetFormatPr defaultColWidth="0" defaultRowHeight="12.75" zeroHeight="1"/>
  <cols>
    <col min="1" max="1" width="14.140625" style="1" customWidth="1"/>
    <col min="2" max="18" width="14.7109375" style="2" customWidth="1"/>
    <col min="19" max="19" width="15.7109375" style="2" customWidth="1"/>
    <col min="20" max="30" width="0" style="3" hidden="1" customWidth="1"/>
    <col min="31" max="16384" width="8.85546875" style="3" hidden="1"/>
  </cols>
  <sheetData>
    <row r="1" spans="1:19"/>
    <row r="2" spans="1:19"/>
    <row r="3" spans="1:19" ht="12.75" customHeight="1"/>
    <row r="4" spans="1:19"/>
    <row r="5" spans="1:19"/>
    <row r="6" spans="1:19"/>
    <row r="7" spans="1:19"/>
    <row r="8" spans="1:19"/>
    <row r="9" spans="1:19" ht="10.5" customHeight="1"/>
    <row r="10" spans="1:19" ht="10.5" customHeight="1"/>
    <row r="11" spans="1:19" ht="20.100000000000001" customHeight="1">
      <c r="A11" s="4"/>
      <c r="B11" s="4"/>
      <c r="C11" s="4"/>
      <c r="D11" s="4"/>
      <c r="E11" s="4"/>
      <c r="F11" s="4"/>
      <c r="G11" s="34" t="s">
        <v>0</v>
      </c>
      <c r="H11" s="34"/>
      <c r="I11" s="31"/>
      <c r="J11" s="32"/>
      <c r="K11" s="32"/>
      <c r="L11" s="32"/>
      <c r="M11" s="33"/>
      <c r="N11" s="4"/>
      <c r="O11" s="4"/>
      <c r="P11" s="4"/>
      <c r="Q11" s="4"/>
      <c r="R11" s="4"/>
    </row>
    <row r="12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9" ht="9.9499999999999993" customHeight="1" thickBo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9" ht="39.950000000000003" customHeight="1">
      <c r="A14" s="9" t="s">
        <v>1</v>
      </c>
      <c r="B14" s="10" t="s">
        <v>2</v>
      </c>
      <c r="C14" s="11" t="s">
        <v>3</v>
      </c>
      <c r="D14" s="11" t="s">
        <v>4</v>
      </c>
      <c r="E14" s="10" t="s">
        <v>5</v>
      </c>
      <c r="F14" s="10" t="s">
        <v>6</v>
      </c>
      <c r="G14" s="10" t="s">
        <v>7</v>
      </c>
      <c r="H14" s="10" t="s">
        <v>8</v>
      </c>
      <c r="I14" s="10" t="s">
        <v>9</v>
      </c>
      <c r="J14" s="10" t="s">
        <v>10</v>
      </c>
      <c r="K14" s="10" t="s">
        <v>11</v>
      </c>
      <c r="L14" s="10" t="s">
        <v>12</v>
      </c>
      <c r="M14" s="10" t="s">
        <v>13</v>
      </c>
      <c r="N14" s="10" t="s">
        <v>14</v>
      </c>
      <c r="O14" s="10" t="s">
        <v>15</v>
      </c>
      <c r="P14" s="10" t="s">
        <v>16</v>
      </c>
      <c r="Q14" s="12" t="s">
        <v>17</v>
      </c>
      <c r="R14" s="7" t="s">
        <v>18</v>
      </c>
      <c r="S14" s="8" t="s">
        <v>19</v>
      </c>
    </row>
    <row r="15" spans="1:19" ht="35.1" customHeight="1">
      <c r="A15" s="13" t="s">
        <v>20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  <c r="R15" s="18">
        <f>SUM(B15:Q15)</f>
        <v>0</v>
      </c>
      <c r="S15" s="19" t="e">
        <f>R15/$R$19</f>
        <v>#DIV/0!</v>
      </c>
    </row>
    <row r="16" spans="1:19" ht="35.1" customHeight="1">
      <c r="A16" s="13" t="s">
        <v>21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18">
        <f t="shared" ref="R16:R18" si="0">SUM(B16:Q16)</f>
        <v>0</v>
      </c>
      <c r="S16" s="19" t="e">
        <f>R16/$R$19</f>
        <v>#DIV/0!</v>
      </c>
    </row>
    <row r="17" spans="1:19" ht="35.1" customHeight="1">
      <c r="A17" s="13" t="s">
        <v>16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/>
      <c r="R17" s="18">
        <f t="shared" si="0"/>
        <v>0</v>
      </c>
      <c r="S17" s="19" t="e">
        <f>R17/$R$19</f>
        <v>#DIV/0!</v>
      </c>
    </row>
    <row r="18" spans="1:19" ht="35.1" customHeight="1" thickBot="1">
      <c r="A18" s="14" t="s">
        <v>17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9"/>
      <c r="R18" s="18">
        <f t="shared" si="0"/>
        <v>0</v>
      </c>
      <c r="S18" s="19" t="e">
        <f>R18/$R$19</f>
        <v>#DIV/0!</v>
      </c>
    </row>
    <row r="19" spans="1:19" s="17" customFormat="1" ht="35.1" customHeight="1" thickBot="1">
      <c r="A19" s="16" t="s">
        <v>22</v>
      </c>
      <c r="B19" s="20">
        <f>SUM(B15:B18)</f>
        <v>0</v>
      </c>
      <c r="C19" s="20">
        <f>SUM(C15:C18)</f>
        <v>0</v>
      </c>
      <c r="D19" s="20">
        <f>SUM(D15:D18)</f>
        <v>0</v>
      </c>
      <c r="E19" s="20">
        <f>SUM(E15:E18)</f>
        <v>0</v>
      </c>
      <c r="F19" s="20">
        <f>SUM(F15:F18)</f>
        <v>0</v>
      </c>
      <c r="G19" s="20">
        <f>SUM(G15:G18)</f>
        <v>0</v>
      </c>
      <c r="H19" s="20">
        <f>SUM(H15:H18)</f>
        <v>0</v>
      </c>
      <c r="I19" s="20">
        <f>SUM(I15:I18)</f>
        <v>0</v>
      </c>
      <c r="J19" s="20">
        <f>SUM(J15:J18)</f>
        <v>0</v>
      </c>
      <c r="K19" s="20">
        <f>SUM(K15:K18)</f>
        <v>0</v>
      </c>
      <c r="L19" s="20">
        <f>SUM(L15:L18)</f>
        <v>0</v>
      </c>
      <c r="M19" s="20">
        <f>SUM(M15:M18)</f>
        <v>0</v>
      </c>
      <c r="N19" s="20">
        <f>SUM(N15:N18)</f>
        <v>0</v>
      </c>
      <c r="O19" s="20">
        <f>SUM(O15:O18)</f>
        <v>0</v>
      </c>
      <c r="P19" s="20">
        <f>SUM(P15:P18)</f>
        <v>0</v>
      </c>
      <c r="Q19" s="20">
        <f>SUM(Q15:Q18)</f>
        <v>0</v>
      </c>
      <c r="R19" s="21">
        <f>SUM(R15:R18)</f>
        <v>0</v>
      </c>
      <c r="S19" s="22" t="e">
        <f>SUM(S15:S18)</f>
        <v>#DIV/0!</v>
      </c>
    </row>
    <row r="20" spans="1:19" ht="35.1" customHeight="1" thickTop="1" thickBot="1">
      <c r="A20" s="15" t="s">
        <v>19</v>
      </c>
      <c r="B20" s="23" t="e">
        <f>B19/$R$19</f>
        <v>#DIV/0!</v>
      </c>
      <c r="C20" s="23" t="e">
        <f t="shared" ref="C20:Q20" si="1">C19/$R$19</f>
        <v>#DIV/0!</v>
      </c>
      <c r="D20" s="23" t="e">
        <f t="shared" si="1"/>
        <v>#DIV/0!</v>
      </c>
      <c r="E20" s="23" t="e">
        <f t="shared" si="1"/>
        <v>#DIV/0!</v>
      </c>
      <c r="F20" s="23" t="e">
        <f t="shared" si="1"/>
        <v>#DIV/0!</v>
      </c>
      <c r="G20" s="23" t="e">
        <f t="shared" si="1"/>
        <v>#DIV/0!</v>
      </c>
      <c r="H20" s="23" t="e">
        <f t="shared" si="1"/>
        <v>#DIV/0!</v>
      </c>
      <c r="I20" s="23" t="e">
        <f t="shared" si="1"/>
        <v>#DIV/0!</v>
      </c>
      <c r="J20" s="23" t="e">
        <f t="shared" si="1"/>
        <v>#DIV/0!</v>
      </c>
      <c r="K20" s="23" t="e">
        <f t="shared" si="1"/>
        <v>#DIV/0!</v>
      </c>
      <c r="L20" s="23" t="e">
        <f t="shared" si="1"/>
        <v>#DIV/0!</v>
      </c>
      <c r="M20" s="23" t="e">
        <f t="shared" si="1"/>
        <v>#DIV/0!</v>
      </c>
      <c r="N20" s="23" t="e">
        <f t="shared" si="1"/>
        <v>#DIV/0!</v>
      </c>
      <c r="O20" s="23" t="e">
        <f t="shared" si="1"/>
        <v>#DIV/0!</v>
      </c>
      <c r="P20" s="23" t="e">
        <f t="shared" si="1"/>
        <v>#DIV/0!</v>
      </c>
      <c r="Q20" s="23" t="e">
        <f t="shared" si="1"/>
        <v>#DIV/0!</v>
      </c>
      <c r="R20" s="24"/>
      <c r="S20" s="25" t="e">
        <f>SUM(B20:Q20)</f>
        <v>#DIV/0!</v>
      </c>
    </row>
    <row r="21" spans="1:19" ht="15.75" customHeight="1"/>
    <row r="22" spans="1:19" ht="15.75" customHeight="1">
      <c r="A22" s="5" t="s">
        <v>23</v>
      </c>
      <c r="H22" s="37"/>
      <c r="I22" s="37"/>
      <c r="J22" s="37"/>
      <c r="K22" s="37"/>
      <c r="L22" s="37"/>
      <c r="M22" s="37"/>
    </row>
    <row r="23" spans="1:19" ht="15.75" customHeight="1">
      <c r="A23" s="35" t="s">
        <v>24</v>
      </c>
      <c r="B23" s="35"/>
      <c r="C23" s="30"/>
      <c r="H23" s="38"/>
      <c r="I23" s="38"/>
    </row>
    <row r="24" spans="1:19"/>
    <row r="25" spans="1:19"/>
    <row r="26" spans="1:19" ht="15.75" customHeight="1" thickBot="1">
      <c r="A26" s="36"/>
      <c r="B26" s="36"/>
      <c r="C26" s="36"/>
      <c r="D26" s="36"/>
      <c r="H26" s="39"/>
      <c r="I26" s="39"/>
      <c r="J26" s="39"/>
    </row>
    <row r="27" spans="1:19" ht="15.75" customHeight="1">
      <c r="A27" s="6" t="s">
        <v>25</v>
      </c>
      <c r="H27" s="6"/>
    </row>
    <row r="28" spans="1:19"/>
    <row r="29" spans="1:19"/>
    <row r="30" spans="1:19"/>
    <row r="31" spans="1:19"/>
    <row r="32" spans="1:19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</sheetData>
  <sheetProtection sheet="1" objects="1" scenarios="1"/>
  <mergeCells count="7">
    <mergeCell ref="I11:M11"/>
    <mergeCell ref="G11:H11"/>
    <mergeCell ref="A23:B23"/>
    <mergeCell ref="A26:D26"/>
    <mergeCell ref="H22:M22"/>
    <mergeCell ref="H23:I23"/>
    <mergeCell ref="H26:J26"/>
  </mergeCells>
  <printOptions horizontalCentered="1"/>
  <pageMargins left="0.39370078740157483" right="0.39370078740157483" top="0.39370078740157483" bottom="0.39370078740157483" header="0.31496062992125984" footer="0.11811023622047245"/>
  <pageSetup scale="46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 Institucional</cp:lastModifiedBy>
  <cp:revision/>
  <dcterms:created xsi:type="dcterms:W3CDTF">2021-04-09T22:02:03Z</dcterms:created>
  <dcterms:modified xsi:type="dcterms:W3CDTF">2024-05-02T14:42:26Z</dcterms:modified>
  <cp:category/>
  <cp:contentStatus/>
</cp:coreProperties>
</file>